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gpresgob-my.sharepoint.com/personal/oherrera_minsegpres_gob_cl/Documents/Documents/Comisión/ENIP/Sistema de monitoreo y reportes/2025/Octubre/"/>
    </mc:Choice>
  </mc:AlternateContent>
  <xr:revisionPtr revIDLastSave="12" documentId="8_{A7B2F9E6-4A9F-49B5-92C4-4DDB98CDE996}" xr6:coauthVersionLast="47" xr6:coauthVersionMax="47" xr10:uidLastSave="{93BDD61B-518E-484F-B1A7-EB01DCA902B6}"/>
  <bookViews>
    <workbookView xWindow="28680" yWindow="-120" windowWidth="29040" windowHeight="15720" xr2:uid="{53DC6827-7D40-4788-AE8D-8DF61C2F9571}"/>
  </bookViews>
  <sheets>
    <sheet name="ENIP" sheetId="2" r:id="rId1"/>
    <sheet name="Hoja1" sheetId="5" state="hidden" r:id="rId2"/>
  </sheets>
  <definedNames>
    <definedName name="_xlnm._FilterDatabase" localSheetId="0" hidden="1">ENIP!#REF!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<sst xmlns="http://schemas.openxmlformats.org/spreadsheetml/2006/main" count="1988" uniqueCount="720">
  <si>
    <t>N°</t>
  </si>
  <si>
    <t>Título</t>
  </si>
  <si>
    <t>Eje</t>
  </si>
  <si>
    <t>Actividad 1</t>
  </si>
  <si>
    <t>Ponderación A1</t>
  </si>
  <si>
    <t>Actividad 2</t>
  </si>
  <si>
    <t>Ponderación A2</t>
  </si>
  <si>
    <t>Actividad 3</t>
  </si>
  <si>
    <t>Ponderación A3</t>
  </si>
  <si>
    <t>Cumplimiento A1</t>
  </si>
  <si>
    <t>Cumplimiento A2</t>
  </si>
  <si>
    <t>Cumplimiento A3</t>
  </si>
  <si>
    <t>Porcentaje cumplimiento medida</t>
  </si>
  <si>
    <t>Cumplimiento medida</t>
  </si>
  <si>
    <t xml:space="preserve">Elaboración e implementación de códigos de ética en todas las instituciones públicas </t>
  </si>
  <si>
    <t>Función Pública</t>
  </si>
  <si>
    <t>Orientar e impulsar que todas las instituciones públicas elaboren e implementen códigos de ética, conforme a los lineamientos del Servicio Civil.</t>
  </si>
  <si>
    <t>Emitir comunicación oficial sobre la implementación de códigos de ética</t>
  </si>
  <si>
    <t xml:space="preserve">Elaborar códigos de ética en al menos un 50% de los servicios que no cuentan con este </t>
  </si>
  <si>
    <t>Elaborar códigos de ética en la totalidad de los servicios que no cuentan con este</t>
  </si>
  <si>
    <t>Actividad Cumplida</t>
  </si>
  <si>
    <t>Actividad no iniciada</t>
  </si>
  <si>
    <t>Capacitación obligatoria al ingresar a la Administración del Estado</t>
  </si>
  <si>
    <t>Establecer un programa de capacitación obligatoria de integridad, según perfiles del cargo, al ingresar a la Administración del Estado mediante cursos en el Centro de Estudios de la Administración del Estado de la Contraloría General de la República.</t>
  </si>
  <si>
    <t>Visar acto administrativo de programa de capacitaciones</t>
  </si>
  <si>
    <t>Emitir acto administrativo sobre programas de capacitaciones en ética</t>
  </si>
  <si>
    <t>Capacitaciones en ética</t>
  </si>
  <si>
    <t>Realizar jornadas de integridad abiertas a todas/os las/os funcionarias/os de la Administración del Estado.</t>
  </si>
  <si>
    <t xml:space="preserve">Planificar jornadas de integridad abiertas a funcionarios de la Administración del Estado. </t>
  </si>
  <si>
    <t>Realizar convocatorias a las jornadas de integridad abiertas.</t>
  </si>
  <si>
    <t xml:space="preserve">Realización de las jornadas de integridad abiertas a todas/os las/os funcionarias/os de la Administración del Estado. </t>
  </si>
  <si>
    <t>Designación de encargadas/os de integridad en todos los Gobiernos Regionales</t>
  </si>
  <si>
    <t>Instar la designación de encargadas/os de integridad en todos los Gobiernos Regionales.</t>
  </si>
  <si>
    <t>Realizar seminario sobre integridad: "El camino hacia la integridad: Innovación y buenas prácticas"</t>
  </si>
  <si>
    <t>Realizar encuentro virtual con todos los gobiernos regionales, liderada por las autoridades del Ministerio Secretaría General de la Presidencia</t>
  </si>
  <si>
    <t>Mediciones de conducta para funcionarias/os</t>
  </si>
  <si>
    <t>Elaborar herramientas de medición que utilicen la percepción, conocimiento y conducta de dilemas éticos de las y los funcionarios públicos.</t>
  </si>
  <si>
    <t>Publicar licitación en Mercado Público</t>
  </si>
  <si>
    <t>Contratar proveedor adjudicado en licitación</t>
  </si>
  <si>
    <t xml:space="preserve">Ejecutar estudio licitado. </t>
  </si>
  <si>
    <t>Fortalecer los sistemas de integridad a nivel central del Estado</t>
  </si>
  <si>
    <t>Posicionar una estructura de integridad activa y con roles claros y formales dentro de la organización pública, con un enfoque basado en riesgos, evaluaciones periódicas y perspectiva de género en todas las instituciones del país.</t>
  </si>
  <si>
    <t>Emitir comunicación oficial sobre fortalecimiento de sistemas de integridad</t>
  </si>
  <si>
    <t xml:space="preserve">Difundir Sistemas de Integridad en los servicios </t>
  </si>
  <si>
    <t xml:space="preserve">Impartir cursos de integridad en línea </t>
  </si>
  <si>
    <t>Impartir el curso de integridad pública en línea para todas y todos los funcionarios públicos.</t>
  </si>
  <si>
    <t xml:space="preserve">Emitir comunicación oficial sobre cursos de integridad pública en linea </t>
  </si>
  <si>
    <t>Difundir cursos de integridad pública en linea</t>
  </si>
  <si>
    <t>Fortalecimiento de la integridad pública en las Misiones de Chile en el exterior</t>
  </si>
  <si>
    <t>Realizar acciones de sensibilización, formación y difusión sobre el cumplimiento de la conducta ética en las Misiones de Chile en el exterior.</t>
  </si>
  <si>
    <t xml:space="preserve">Emitir comunicación oficial sobre integridad pública en las misiones de Chile en el exterior </t>
  </si>
  <si>
    <t>Crear plan de acción de integridad pública en las Misiones de Chile en el exterior.</t>
  </si>
  <si>
    <t>Iniciar la ejecución del plan de acción de integridad pública en las Misiones de Chile en el exterior</t>
  </si>
  <si>
    <t>Implementar un "día de la integridad" en la instituciones públicas</t>
  </si>
  <si>
    <t>Implementar y promover un "día de la integridad" en las instituciones públicas.</t>
  </si>
  <si>
    <t>Entregar propuesta del "día de la integridad" en primera asamblea de mayo de 2024 de la UNCAC</t>
  </si>
  <si>
    <t>Elaborar documento de la UNCAC que formaliza la creación del "día de la integridad"</t>
  </si>
  <si>
    <t>Establecer sistemas de integridad en las Fuerzas Armadas y el Estado Mayor Conjunto</t>
  </si>
  <si>
    <t>Establecer sistemas de integridad en las Fuerzas Armadas y el Estado Mayor Conjunto, que contemplen encargados de integridad, códigos de ética, actividades de prevención, canales de denuncia y procedimientos disciplinarios transparentes que sancionen las irregularidades detectadas.</t>
  </si>
  <si>
    <t>Redactar un sistema de integridad en al menos una de las ramas de las FF.AA o el EMC</t>
  </si>
  <si>
    <t>Redactar un sistema de integridad en a lo menos una de las ramas de las FF.AA, junto con el EMC</t>
  </si>
  <si>
    <t>Redactar un sistema de integridad en las tres ramas de las FF.AA y el EMC</t>
  </si>
  <si>
    <t>Incorporar materias de integridad a los cursos institucionales de las Fuerzas Armadas y el Estado Mayor Conjunto</t>
  </si>
  <si>
    <t>Incorporar materias de integridad en las mallas curriculares de los cursos de formación y perfeccionamiento que se imparten en las Fuerzas Armadas y el Estado Mayor Conjunto.</t>
  </si>
  <si>
    <t xml:space="preserve">Aprobar modificaciones a los cursos institucionales de las FF.AA y el EMC </t>
  </si>
  <si>
    <t>Realizar al menos un curso vinculado a materias de integridad en al menos dos de las ramas de las FF.AA o el EMC</t>
  </si>
  <si>
    <t>Realizar al menos un curso vinculado a materias de integridad en todas las ramas de las FF.AA y el EMC</t>
  </si>
  <si>
    <t>Compromisos de integridad en Alta Dirección Pública</t>
  </si>
  <si>
    <t>Incorporar en los convenios de desempeño de Alta Dirección Pública un compromiso de integridad para altos directivos que comprenda obligaciones como la realización de programas del Servicio Civil y la reunión periódica con encargados de integridad.</t>
  </si>
  <si>
    <t>Crear plan de trabajo</t>
  </si>
  <si>
    <t>Elaborar documento de desafíos y lineamientos de compromisos de integridad en convenios ADP</t>
  </si>
  <si>
    <t>Emitir oficio SC-CIPYT que informa sobre lineamientos e implementación de compromisos de integridad</t>
  </si>
  <si>
    <t>Crear e implementar sistemas de integridad en el Senado</t>
  </si>
  <si>
    <t>Crear e implementar un sistema de integridad para el Senado de Chile, que cuente, entre otras cosas, con un Código de Conducta; la conformación de una estructura humana a cargo de la gestión en materia de integridad dentro de la institución; una plataforma de consultas y denuncias, como herramienta que permita resolver consultas y dar alerta sobre situaciones problemáticas de manera segura y confidencial; acompañado de un plan de difusión y capacitación.</t>
  </si>
  <si>
    <t>Realizar reunión de planificación en 01/23</t>
  </si>
  <si>
    <t>Lanzar sistema de integridad el en el senado.</t>
  </si>
  <si>
    <t>Implementar sistemas de integridad en la Cámara de Diputadas y Diputados</t>
  </si>
  <si>
    <t>Reportar anualmente el estado de avance y evaluación de la implementación de un sistema de integridad</t>
  </si>
  <si>
    <t>Enviar comunicación oficial a la Cámara de Diputados solicitando reporte de implementación del sistema de integridad en la Cámara de diputados</t>
  </si>
  <si>
    <t>Recepcionar copia del reporte anual sobre la implementación del sistema de integridad</t>
  </si>
  <si>
    <t>Código de ética para el Tribunal Constitucional</t>
  </si>
  <si>
    <t>Desarrollo de un código de ética institucional para el Tribunal Constitucional.</t>
  </si>
  <si>
    <t>Aprobar la idea de realizar un Código de Ética en el Pleno del TC</t>
  </si>
  <si>
    <t>Dictar Código de Ética</t>
  </si>
  <si>
    <t>Diseño y creación de un modelo de cumplimiento en el Ministerio Público</t>
  </si>
  <si>
    <t>Diseño y creación de un modelo de cumplimiento en el Ministerio Público.</t>
  </si>
  <si>
    <t>Diseñar Programa de cumplimiento en el MP</t>
  </si>
  <si>
    <t>Difundir Programa de cumplimiento en el MP</t>
  </si>
  <si>
    <t>Crear oficiales de cumplimiento en el Ministerio Público</t>
  </si>
  <si>
    <t>Creación de la figura de oficial de cumplimiento al interior del Ministerio Público.</t>
  </si>
  <si>
    <t xml:space="preserve">Definir perfil del cargo Oficial de Cumplimiento </t>
  </si>
  <si>
    <t>Adjudicar concurso público "Oficial de cumplimiento"</t>
  </si>
  <si>
    <t>Regular las capacitaciones de las y los concejales</t>
  </si>
  <si>
    <t>Regular las capacitaciones de las y los concejales, requiriendo que éstas se vinculen con materias de su competencia, sean aprobadas mediante acto administrativo fundado de la alcaldesa o el alcalde y requieran un informe posterior.</t>
  </si>
  <si>
    <t>Ingresar proyecto de ley</t>
  </si>
  <si>
    <t>Paso segundo trámite legislativo</t>
  </si>
  <si>
    <t>Promulgar proyecto de ley</t>
  </si>
  <si>
    <t>Obligación para las y los concejales de abstenerse de manera fundada</t>
  </si>
  <si>
    <t>Exigir a las y los concejales que fundamenten debidamente sus abstenciones en los concejos municipales para permitir el control ciudadano sobre sus decisiones.</t>
  </si>
  <si>
    <t>Establecer un plazo de revisión de puntos de tabla en concejos municipales</t>
  </si>
  <si>
    <t>Establecer un plazo para que las y los concejales puedan revisar la tabla y su contenido con una anticipación previa a la sesión del concejo, para facilitar su trabajo normativo, resolutivo y fiscalizador.</t>
  </si>
  <si>
    <t xml:space="preserve"> Acceso del concejo municipal a auditorías internas</t>
  </si>
  <si>
    <t>Establecer la obligación para la unidad de control municipal de informar el resultado de la auditoría operativa interna de la municipalidad al Concejo Municipal.</t>
  </si>
  <si>
    <t>Creación de los planes de integridad municipal</t>
  </si>
  <si>
    <t>Crear un instrumento de gestión municipal que prevenga la corrupción y las faltas a la integridad en los municipios, constituyéndose como un instrumento que incida en la gestión municipal.</t>
  </si>
  <si>
    <t>Mayor independencia de la unidad de control municipal</t>
  </si>
  <si>
    <t xml:space="preserve">Fortalecer la independencia de las unidades de control interno municipal, estableciendo que la Contraloría General de la República sea la única con la capacidad de remover su jefatura, previa instrucción por respectivo sumario. </t>
  </si>
  <si>
    <t>Mayor control a corporaciones municipales en el sistema de gestión y control oficial de cada municipio</t>
  </si>
  <si>
    <t>Integrar a todas las corporaciones municipales en el sistema de gestión y control oficial de cada municipio y buscar una solución homóloga para las corporaciones regionales.</t>
  </si>
  <si>
    <t>Permitir que la Contraloría General de la República envíe los antecedentes al Tribunal Electoral Regional de infracciones de Gobernadores Regionales y alcaldes</t>
  </si>
  <si>
    <t xml:space="preserve">Otorgar legitimación activa a la Contraloría General de la República y los Contralores Regionales ante los Tribunales Electorales Regionales por infracciones de sus deberes a Alcaldes o Gobernadores Regionales a fin de que el Tribunal Electoral Regional determine si esto implica infracciones graves a los deberes de dichas autoridades. </t>
  </si>
  <si>
    <t>Profesionalizar unidades de control municipal</t>
  </si>
  <si>
    <t>Exigir que todas y todos quienes ocupan el cargo de jefatura en las unidades de control municipal deban tener un título profesional.</t>
  </si>
  <si>
    <t>Modernizar la Ley de Lobby</t>
  </si>
  <si>
    <t>Presentar un proyecto de Ley que modernice y perfeccione la Ley N°20.730, atendiendo a las recomendaciones de la OCDE en la materia.</t>
  </si>
  <si>
    <t>Reformar el reglamento de la Ley de Lobby</t>
  </si>
  <si>
    <t xml:space="preserve">Perfeccionar y modificar determinados aspectos del reglamento de la ley de lobby para mejorar la operatividad y funcionamiento del sistema. </t>
  </si>
  <si>
    <t>Redactar propuesta modificación reglamento de lobby</t>
  </si>
  <si>
    <t>Dictar acto administrativo que modifica reglamento de lobby.</t>
  </si>
  <si>
    <t>Elaborar y difundir un Código de Buenas Prácticas para lobbistas</t>
  </si>
  <si>
    <t>Elaborar y difundir un nuevo Código de Buenas prácticas para lobbistas, como un documento de carácter integral que incluya estándares éticos y lineamientos conductuales, facilitando el ejercicio de la actividad.</t>
  </si>
  <si>
    <t>Elaboración Guía de Buenas Prácticas para lobbistas</t>
  </si>
  <si>
    <t>Difusión Guía de Buenas Prácticas para lobbistas</t>
  </si>
  <si>
    <t>Actualizar la plataforma online de Lobby</t>
  </si>
  <si>
    <t>Actualizar y perfeccionar la plataforma online de lobby, con tal de sumar nuevos insumos e información, y que la ya existente sea más legible y útil para lobbistas, académicos, autoridades y ciudadanas/os.</t>
  </si>
  <si>
    <t>Contratar proveedor para implementar mejoras en la plataforma de Lobby</t>
  </si>
  <si>
    <t>Ejecutar mejoras plataforma lobby</t>
  </si>
  <si>
    <t>Lanzar Plataforma Lobby 2.0</t>
  </si>
  <si>
    <t>Restringir la contratación de parientes de altas autoridades</t>
  </si>
  <si>
    <t>Establecer impedimentos de contratación para parientes de altas autoridades, como Ministras/os, Subsecretarias/os, Parlamentarias/os y la/el Presidenta/e, para refrendar los criterios del instructivo presidencial que da lineamientos que impiden la contratación de parientes.</t>
  </si>
  <si>
    <t>Incorporar nuevos sujetos declarantes de declaraciones de intereses y patrimonio</t>
  </si>
  <si>
    <t xml:space="preserve">Extender los sujetos obligados a presentar la declaración de intereses y patrimonio que dispone la Ley N°20.880. </t>
  </si>
  <si>
    <t>Mejorar regulación del fideicomiso ciego</t>
  </si>
  <si>
    <t>Modificar la regulación actual de las normas sobre fideicomiso ciego en la Ley N°20.880, incluyendo a más personas obligadas a realizarlo, aumentando los activos a incluir, y dejando a la Contraloría General de la República como encargada de su registro y fiscalización, entre otros.</t>
  </si>
  <si>
    <t>Aumentar las materias a declarar en las declaraciones de intereses y patrimonio</t>
  </si>
  <si>
    <t>Incorporar nuevos elementos a incluir en las declaraciones de intereses y patrimonios reguladas por la Ley N°20.880, como los depósitos a largo plazo, cuotas de fondos mutuos, seguros de vida con ahorro, seguros en general y activos digitales.</t>
  </si>
  <si>
    <t>Optimizar los procedimientos de las declaraciones de intereses y patrimonio</t>
  </si>
  <si>
    <t xml:space="preserve">Implementar herramientas digitales o electrónicas de comunicación que faciliten tanto el deber de otorgar las declaraciones de intereses y patrimonio, como resolver dudas y recibir orientaciones de forma clara y oportuna para su formulación. </t>
  </si>
  <si>
    <t xml:space="preserve">Crear instrumento con contenidos para poblar la plataforma </t>
  </si>
  <si>
    <t xml:space="preserve">Implementar Chatbot </t>
  </si>
  <si>
    <t>Mesa que estudie mejoras a la carrera funcionaria</t>
  </si>
  <si>
    <t>Crear una mesa de trabajo que estudie mejoras al sistema de ingreso y selección a la administración pública, considerando elementos como la excelencia, la eficiencia, la eficacia y las brechas de género.</t>
  </si>
  <si>
    <t>Convocar mesa de trabajo</t>
  </si>
  <si>
    <t>Realizar primera sesión de la mesa de trabajo</t>
  </si>
  <si>
    <t>Inhabilidades para cónyuges o convivientes civiles de Directivos de CORFO</t>
  </si>
  <si>
    <t>Extender la inhabilidad para los cónyuges o convivientes civiles de Directivos de CORFO para participar en concursos, o ejecutar proyectos en los programas e instrumentos de financiamiento que CORFO o sus comités ofrezcan, ampliando el criterio que actualmente contempla el Dictamen N°17.083 de 2019 de la Contraloría General de la República.</t>
  </si>
  <si>
    <t>Establecer inhabilidades post-empleo que regulen el tránsito del mundo privado al público y viceversa</t>
  </si>
  <si>
    <t>Incorporar nuevas inhabilidades post-empleo para autoridades que se desempeñen en instituciones fiscalizadoras, junto con impedir temporalmente el ingreso a un organismo de la Administración a aquellas personas que tengan conflictos de intereses con el mismo, regulando el fenómeno de la "puerta giratoria" entre el sector público y privado y viceversa.</t>
  </si>
  <si>
    <t>Ampliar la cantidad de sujetos que contemplan los principios de probidad adminstrativa y de abstención</t>
  </si>
  <si>
    <t>Ampliar los supuestos de contravención al principio de probidad administrativa que contempla la ley sobre conflictos de intereses para incorporar a convivientes civiles y personas con quien tengan hijos en común.</t>
  </si>
  <si>
    <t>Incompatibilidad para funcionarios de exclusiva confianza del alcalde</t>
  </si>
  <si>
    <t>Impedir el nombramiento de funcionarios de exclusiva confianza del alcalde a las personas que tengan la calidad de hijos, padres, cónyuges, convivientes civiles o parientes hasta el tercer grado de consanguinidad y segundo de afinidad inclusive, respecto del alcalde y de los concejales.</t>
  </si>
  <si>
    <t>Realización de declaraciones juradas sobre conflicto de intereses particulares</t>
  </si>
  <si>
    <t>Exigir la realización de declaraciones juradas sobre eventuales conflictos de intereses que puedan tener relación con un caso en particular y no en abstracto.</t>
  </si>
  <si>
    <t>Adoptar lineamientos para denuncia de Maltrato, Acoso Laboral y Sexual (MALS)</t>
  </si>
  <si>
    <t>Adoptar lineamientos para adopar enfoque de género en denuncias, investigaciones y sanciones a conductas de Maltrato, Acoso Laboral y Sexual (MALS).</t>
  </si>
  <si>
    <t>Publicar reglamento de la ley Karin</t>
  </si>
  <si>
    <t>Elaborar lineamientos para denuncia de MALS</t>
  </si>
  <si>
    <t>Difundir lineamientos para adopción de enfoque de género.</t>
  </si>
  <si>
    <t>Implementar un canal de denuncia ante los actos constitutivos de faltas a la probidad administrativa</t>
  </si>
  <si>
    <t>Implementar un canal de denuncias, administrado por la Contraloría General de la República mediante una plataforma electrónica, a efectos de que toda persona pueda denunciar hechos constitutivos de infracciones disciplinarias o de faltas administrativas.</t>
  </si>
  <si>
    <t>Publicar reglamento del canal de denuncias de la CGR</t>
  </si>
  <si>
    <t xml:space="preserve">Poner en marcha plataforma canal de denuncias de la Contraloría General de la República </t>
  </si>
  <si>
    <t>Implementación del Sistema de Protección al Denunciante al interior de las Fuerzas Armadas</t>
  </si>
  <si>
    <t>Implementación del sistema de protección al denunciante en las Fuerzas Armadas, en concordancia con la publicación de la Ley N°21.480, que establece un deber de denuncia y extiende la esfera de protección a personal de las FFAA frente a denuncias por faltas a la probidad y otros delitos.</t>
  </si>
  <si>
    <t>Elaborar informe de implementación de sistema de protección al denunciante en al menos una de las ramas de las FF.AA</t>
  </si>
  <si>
    <t>Elaborar informe de implementación de un sistema de protección al denunciante en dos de las ramas de las FF.AA</t>
  </si>
  <si>
    <t>Elaborar informe de implementación de un sistema de protección al denunciante enlas tres ramas de las FF.AA</t>
  </si>
  <si>
    <t>Implementación de las medidas de protección del denunciante de actos constitutivos de faltas a la probidad administrativa</t>
  </si>
  <si>
    <t>Propiciar la correcta implementación de las medidas preventivas de protección que contempla la ley que establece un nuevo estatuto de protección en favor del denunciante de actos contra la probidad.</t>
  </si>
  <si>
    <t>Poner en marcha de plataforma canal de denuncias de la CGR</t>
  </si>
  <si>
    <t>Emitir instrucción dirigida a operadores respecto a la concesión de medidas preventivas de protección ante denuncias realizadas en el canal.</t>
  </si>
  <si>
    <t>Difusión del canal de denuncia de actos constitutivos de faltas a la probidad administrativa</t>
  </si>
  <si>
    <t>Difusión del canal de denuncia ante los actos constitutivos de faltas a la probidad administrativa administrado por la Contraloría General de la República, propiciando su conocimiento y uso por parte de la ciudadanía.</t>
  </si>
  <si>
    <t>Difundir canal de denuncia.</t>
  </si>
  <si>
    <t>Inhabilidad para ejercer cargos públicos o de elección popular</t>
  </si>
  <si>
    <t>Establecer la inhabilidad por 10 años para quienes cometieren delitos de corrupción de ejercer un cargo de elección popular o a un cargo en la administración pública.</t>
  </si>
  <si>
    <t>Crear una Fiscalía Especial Supraterritorial</t>
  </si>
  <si>
    <t>Crear una Fiscalía Supraterritorial, que se haga cargo de la investigación de delitos complejos en las áreas de corrupción, lavado de activos, drogas, trata de personas, y crimen organizado, que tenga gran alcance, integración multidisciplinaria, trabajo interinstitucional y con la posibilidad de aplicar técnicas de investigación modernas.</t>
  </si>
  <si>
    <t>Tipificar como delito funcionario la solicitud de favores sexuales</t>
  </si>
  <si>
    <t>Tipificar como delito funcionario que la empleada o empleado público en razón de su cargo solicite o acepte favores sexuales, para ejecutar o haber ejecutado un acto propio de su cargo, o para omitir o haber omitido un acto propio de su cargo.</t>
  </si>
  <si>
    <t>Modernizar los procedimientos administrativos disciplinarios</t>
  </si>
  <si>
    <t>Crear una mesa de trabajo que estudie mejoras y propuestas de modernización al Estatuto Administrativo en materia de sumarios.</t>
  </si>
  <si>
    <t>Coordinación del Plan de Acción de la Mesa Intersectorial sobre Prevención y Combate del Lavado de Activos y Finanaciamiento del Terrorismo</t>
  </si>
  <si>
    <t>Implementar las medidas establecidas en el Plan de Acción  para prevenir/combatir el lavado de activos y el financiamiento del terrorismo y proliferación de armas de destrucción masiva.</t>
  </si>
  <si>
    <t>Acordar plan de acción</t>
  </si>
  <si>
    <t>Aprobar el plan de acción</t>
  </si>
  <si>
    <t>Levantamiento del secreto bancario para delitos de evasión y elusión</t>
  </si>
  <si>
    <t>Facultar al Servicio de Impuestos Internos para que acceda de manera expedita y periódica a información sujeta a reserva o secreto bancario que sea necesaria para el control de la evasión y la elusión.</t>
  </si>
  <si>
    <t>Obligación de informar al Servicio de Impuestos Internos</t>
  </si>
  <si>
    <t>Establecer por ley la obligación de organismos públicos  de entregar al Servicio de Impuestos Internos información necesaria para la fiscalización tributaria cuando lo requiera, a pesar de su carácter reservado.</t>
  </si>
  <si>
    <t> </t>
  </si>
  <si>
    <t>Establecer un catálogo de sanciones proporcionales adicionales a la cancelación de la personalidad jurídica a instituciones privadas sin fines de lucro</t>
  </si>
  <si>
    <t>Establecer normas generales y supletorias con sanciones y principios de aplicación relativas a incumplimientos por parte de instituciones privadas sin fines de lucro respecto de transferencias públicas, con un catálogo posible de medidas, de carácter proporcional a la gravedad de la infracción.</t>
  </si>
  <si>
    <t xml:space="preserve">Sanciones penales proporcionales y adecuadas a irregularidades en el uso de recursos públicos y transferencias </t>
  </si>
  <si>
    <t xml:space="preserve">Analizar la posibilidad de limitar las penas sustitutivas a las privativas o restrictivas de libertad en caso de ilícitos asociados a irregularidades en el uso de los recursos públicos. </t>
  </si>
  <si>
    <t>Publicar licitación sobre sanciones penales proporcionales por irregularidades en el uso de rrpp y transferencias</t>
  </si>
  <si>
    <t>Adjudicar a proveedor licitación sobre sanciones penales proporcionales por irregularidades en el uso de rrpp y transferencia</t>
  </si>
  <si>
    <t>Recibir conforme el informe
sobre sanciones penales proporcionales por irregularidades en el uso de rrpp y transferencias.</t>
  </si>
  <si>
    <t>Renuncia a secreto bancario</t>
  </si>
  <si>
    <t xml:space="preserve">Exceptuar de la reserva bancaria a altos directivos públicos, personas políticamente expuestas, directoras y directores de corporaciones, fundaciones y asociaciones. </t>
  </si>
  <si>
    <t>Delito de contabilidad falsa</t>
  </si>
  <si>
    <t>Tipificar el delito de contabilidad falsa.</t>
  </si>
  <si>
    <t>Delito de enriquecimiento ilícito</t>
  </si>
  <si>
    <t>Perfeccionar la tipificación del delito de enriquecimiento ilícito, recogiendo las recomendaciones internacionales en la materia.</t>
  </si>
  <si>
    <t>Regulación legal al Centro de Estudios de Administración del Estado</t>
  </si>
  <si>
    <t xml:space="preserve">Dar regulación legal al Centro de Estudios de Administración del Estado (CEA), a cargo del órgano contralor, a fin de fortalecer su rol en el análisis y en la formación en torno a la administración del Estado.  </t>
  </si>
  <si>
    <t>Otorgar continuidad legal a las políticas de integridad, probidad, transparencia y gobierno abierto</t>
  </si>
  <si>
    <t>Establecer legalmente el deber del Ministerio Secretaría General de la Presidencia de coordinar las politicas de integridad pública, probidad, transparencia y gobierno abierto a través de una División de Integridad Pública y Transparencia.</t>
  </si>
  <si>
    <t>Creación formal de un Sistema Nacional de Integridad Pública</t>
  </si>
  <si>
    <t>Establecer una instancia formal de coordinación anticorrupción que represente a los servicios y/o entidades que se relacionen con dichas temáticas.</t>
  </si>
  <si>
    <t>Proponer a la asamblea de la UNCAC participar y hacer seguimiento de la implementación de la ENIP</t>
  </si>
  <si>
    <t>Aprobación de la propuesta por la asamblea de la UNCAC</t>
  </si>
  <si>
    <t>Enlaces permanentes de integridad en las instituciones del Estado</t>
  </si>
  <si>
    <t>Crear enlaces permanentes en las instituciones del Estado que evalúen la implementación de compromisos adquiridos en materia de integridad y anticorrupción.</t>
  </si>
  <si>
    <t>Actualizar contrapartes Estrategia Nacional de Integridad Pública</t>
  </si>
  <si>
    <t>Realizar jornada de activación con la Red de Enlaces Permanentes de Integridad</t>
  </si>
  <si>
    <t>Establecer una Comisión de Coordinación de la Ley de Transparencia</t>
  </si>
  <si>
    <t xml:space="preserve">Crear una Comisión de Coordinación de la Ley de Transparencia, de carácter permanente y consultivo, que tenga como objetivo procurar el fortalecimiento y buen funcionamiento del sistema de transparencia. </t>
  </si>
  <si>
    <t>Reforma orgánica al Consejo para la Transparencia</t>
  </si>
  <si>
    <t>Fortalecimiento de la gobernanza del Consejo para la Transparencia, con atención en la prevención de conflictos de intereses y foco en la promoción de perfiles profesionales e independientes.</t>
  </si>
  <si>
    <t>Dar rango legal a la auditoría interna de gobierno</t>
  </si>
  <si>
    <t>Dar rango legal a la auditoría interna de gobierno por medio de un servicio cuya función principal sea fortalecer los procesos de gestión de riesgos, control interno y gobernanza de los órganos de la Administración del Estado.</t>
  </si>
  <si>
    <t>Fortalecer el Departamento de Personas Jurídicas del Ministerio de Justicia y Derechos Humanos</t>
  </si>
  <si>
    <t>Fortalecer las capacidades humanas y técnicas del Departamento de Personas Jurídicas del Ministerio de Justicia de Derechos Humanos para que pueda cumplir un rol activo en la fiscalización a las instituciones privadas sin fines de lucro.</t>
  </si>
  <si>
    <t>Crear un Oficial de Cumplimiento en los órganos de la Administración del Estado, para velar por la ética e integridad pública</t>
  </si>
  <si>
    <t>Crear el cargo de Oficial de Cumplimiento de dedicación exclusiva en los órganos estatales a cargo de las materias de integridad, transparencia, lobby, operaciones sospechosas de lavado de activos y financiamiento de terrorismo, instructivo de Maltrato, Acoso Laboral y Sexual (MALS). A la vez, recibir y tramitar las denuncias internas o anónimas relativas a infracciones a la ética, probidad e integridad pública.</t>
  </si>
  <si>
    <t>Elaborar una Política de Auditoría General de Gobierno</t>
  </si>
  <si>
    <t>Elaborar una Política de Auditoría General de Gobierno, que contendrá lineamientos estratégicos en materia de auditoria interna, gobernanza, control interno y gestion de riesgo para los órganos estatales en un horizonte temporal de cinco años.</t>
  </si>
  <si>
    <t xml:space="preserve">Esquemas de formación para auditoras y auditores internos </t>
  </si>
  <si>
    <t>Formular esquemas de formación, capacitación y certificación profesional para las auditoras y auditores internos institucionales y los equipos de auditoría interna.</t>
  </si>
  <si>
    <t>Creación de una Red de Auditoría Interna</t>
  </si>
  <si>
    <t>Crear una Red de Auditoría Interna general de gobierno, que esté compuesta por las auditoras y auditores internos institucionales y los equipos de auditoría interna, compuesta por al menos dos funcionarias o funcionarios de cada servicio que cumplan con los perfiles técnicos y modelos de competencia que defina la autoridad central.</t>
  </si>
  <si>
    <t>Fomentar el uso de lenguaje claro en la información presupuestaria</t>
  </si>
  <si>
    <t>Recursos Públicos</t>
  </si>
  <si>
    <t>Propender a que el presupuesto sea comprendido adecuadamente por todas las personas  a través del uso de lenguaje claro.</t>
  </si>
  <si>
    <t>Crear material con información presupuestaria con lenguaje claro</t>
  </si>
  <si>
    <t xml:space="preserve">Difundir material con información presupuestaria con lenguaje claro </t>
  </si>
  <si>
    <t>Más transparencia en sistema tarifario de autopistas</t>
  </si>
  <si>
    <t>Desarrollar una política nacional de peajes con el fin de implementar un sistema tarifario más simple y transparente; y un sitio web con información de cobros tarifarios a cargo de concesionarias de autopistas.</t>
  </si>
  <si>
    <t>Elaborar Plan de Trabajo para la Política Nacional de Peajes</t>
  </si>
  <si>
    <t>Implementar sitio web</t>
  </si>
  <si>
    <t>Sistema de detección de conflictos de interés en compras públicas</t>
  </si>
  <si>
    <t>Elaborar un Sistema que fomente la integración e interoperabilidad de datos de distintos servicios públicos con el objeto de detectar, transmitir alertas, dar seguimiento y facilitar la resolución oportuna de conflictos de interés de quienes participan de procesos de compra que tienen lugar en la plataforma de Mercado Público.</t>
  </si>
  <si>
    <t xml:space="preserve">Suscribir convenios con instituciones involucradas </t>
  </si>
  <si>
    <t>Desarrollar metodología y prototipo de sistema de detección de conflictos de intereses</t>
  </si>
  <si>
    <t>Implementar sistema de detección de conflictos de intereses</t>
  </si>
  <si>
    <t>Licitaciones de inmuebles fiscales impulsadas por el Ministerio de Bienes Nacionales</t>
  </si>
  <si>
    <t>Generar un marco regulatorio más transparente para las licitaciones impulsadas por el Ministerio de Bienes Nacionales que transfieran el dominio de inmuebles fiscales o entregar su administración mediante concesiones de uso.</t>
  </si>
  <si>
    <t>Visar documento por la División Jurídica</t>
  </si>
  <si>
    <t xml:space="preserve">Dictar acto administrativo  </t>
  </si>
  <si>
    <t>Planificación compras públicas</t>
  </si>
  <si>
    <t>Reformular la planificación de compras, implementando instrumentos estandarizados que permitan facilitar el análisis de necesidades de las instituciones, los que deberían ser públicos. Asimismo, se generen incentivos para el cumplimiento efectivo de los planes de compra, mediante la incorporación de metas de gestión.</t>
  </si>
  <si>
    <t>Elaborar plan de trabajo en materia de Planes Anuales de Compras</t>
  </si>
  <si>
    <t>Crear estándares o directrices en materia de Planes Anuales de Compras</t>
  </si>
  <si>
    <t>Entrar en vigencia de las directrices o estándares</t>
  </si>
  <si>
    <t>Modificaciones al diseño de convenios marco</t>
  </si>
  <si>
    <t>Fomentar la competencia y eficiencia en los convenios marco, priorizando su aplicación a adquisiciones de bienes y servicios estandarizados, con demanda regular y transversal y cuyo monto supere las 100 UTM. Además, el diseño de licitaciones de convenio marco deberá considerar estudios previos de factibilidad, contemplará adjudicaciones por zonas geográficas y considerará la participación de empresas de menor tamaño.</t>
  </si>
  <si>
    <t>Publicar cronograma de licitaciones de convenio marco (publicación y adjudicación)</t>
  </si>
  <si>
    <t>Publicar estudios de factibilidad</t>
  </si>
  <si>
    <t>Monitoreo en los tratos directos por la Dirección General de Compras y Contratación Públicas</t>
  </si>
  <si>
    <t>Fortalecer el monitoreo a los tratos directos, para evitar su utilización en desmedro de mecanismos competitivos salvo que fuese absolutamente necesario, y que se revise el diseño de algunas causales legales y reglamentarias que resultan críticas.</t>
  </si>
  <si>
    <t>Implementación indicador H y Plan Anual de Monitoreo 2024</t>
  </si>
  <si>
    <t>Actualizar metodología de monitoreo de tratos directos</t>
  </si>
  <si>
    <t>Implementar actualización metodológica de monitoreo de tratos directos.</t>
  </si>
  <si>
    <t>Guías para compradores sobre qué contratos suscribir</t>
  </si>
  <si>
    <t>Establecer guías y reglas que orienten a los compradores públicos acerca de cuándo es óptimo utilizar un contrato de orden fija o uno de suministro.</t>
  </si>
  <si>
    <t>Elaborar plan de trabajo para guías y contenidos.</t>
  </si>
  <si>
    <t>Desarrollo de guías</t>
  </si>
  <si>
    <t>Dictar acto administrativo que contenga las guías y difundirlas</t>
  </si>
  <si>
    <t>Registro para proveedores que incumplan requisitos mínimos de ofertas públicas</t>
  </si>
  <si>
    <t>Crear un registro que lleve constancia de aquellos proveedores que incumplan ciertos mínimos en ofertas públicas, sancionando, por ejemplo, las ofertas realizadas con documentación falsa o sobreprecios.</t>
  </si>
  <si>
    <t>Emitir resolución modifica políticas y condiciones de uso de Mercado Público que define bloqueo a proveedores.</t>
  </si>
  <si>
    <t xml:space="preserve">Desarrollar levantamiento de información para la actualización </t>
  </si>
  <si>
    <t>Publicar listado de proveedores que incumplan requisitos</t>
  </si>
  <si>
    <t>Cláusulas de integridad para evaluadores y jurados externos en las bases de licitación de los fondos concursables</t>
  </si>
  <si>
    <t>Incluir cláusulas de integridad que incorporen deberes de confidencialidad y abstención en cada proceso concursal de asignación de recursos públicos a evaluadores externos que, sin necesariamente ser funcionarios públicos, cumplen una función pública.</t>
  </si>
  <si>
    <t xml:space="preserve">Solicitar información a los servicios relevantes sobre fondos concursables </t>
  </si>
  <si>
    <t xml:space="preserve">Realizar taller con actores claves </t>
  </si>
  <si>
    <t xml:space="preserve">Elaborar recomendaciones para la administración del conflicto de interés respecto de fondos concursables </t>
  </si>
  <si>
    <t>Estandarización de directrices en compras públicas</t>
  </si>
  <si>
    <t>Elaborar directrices para las instituciones públicas que garanticen procedimientos de compras públicas eficientes, eficaces, transparentes e íntegros.</t>
  </si>
  <si>
    <t>Emitir condiciones de uso actualizadas y publicadas.</t>
  </si>
  <si>
    <t>Emitir directivas e instrucciones actualizadas y publicadas.</t>
  </si>
  <si>
    <t>Promover uso de bases tipo elaboradas por ChileCompra</t>
  </si>
  <si>
    <t>Promover que las instituciones públicas utilicen bases tipo realizadas y aprobadas por la Dirección de ChileCompra y validados por la Contraloría General de la República en procesos de contratación pública .</t>
  </si>
  <si>
    <t>Actualizar bases tipo de licitaciones públicas validadas por CGR</t>
  </si>
  <si>
    <t>Realizar campaña de difusión sobre bases tipo de licitaciones públicas actualizadas</t>
  </si>
  <si>
    <t>Cláusulas anticorrupción en bases de licitación</t>
  </si>
  <si>
    <t>Diseñar cláusulas anticorrupción que determinen qué hacer con los proyectos en caso de corrupción, que sean disuasivas y que eviten el retaso de obras de alto impacto social.</t>
  </si>
  <si>
    <t>Diseñar borrador de bases tipo que incluyan cláusulas anticorrupción</t>
  </si>
  <si>
    <t>Entrar en vigencia bases que incluyan claúsulas anticorrupción</t>
  </si>
  <si>
    <t>Ampliar la cobertura del Sistema de Rendición Electrónica de Cuentas</t>
  </si>
  <si>
    <t>Ampliar la cobertura del Sistema de Rendición Electrónica de Cuentas (SISREC) de la Contraloría General de la República, como portal único de rendición de las transferencias del Estado, o bien uno homólogo que cumpla con las mismas condiciones.</t>
  </si>
  <si>
    <t>Dictación oficial año 2023 que amplia cobertura SISREC</t>
  </si>
  <si>
    <t>Incorporación de instrucciones uso SISREC en Ley Presupuestos 2024</t>
  </si>
  <si>
    <t>Incorporar a los economatos y centros de educación y trabajo en la Ley de Presupuesto</t>
  </si>
  <si>
    <t>Incorporar permanentemente en la Ley de Presupuestos a los economatos y los centros de educación y trabajo de Gendarmería de Chile, a fin de contar con mayores mecanismos de control sobre los recursos públicos que se les transfieren.</t>
  </si>
  <si>
    <t>Auditorías externas a corporaciones municipales y entidades privadas</t>
  </si>
  <si>
    <t>Establecer que las corporaciones y entidades privadas que reciban aportes públicos sobre los 10.000 UTM anuales deban realizar una auditoría externa.</t>
  </si>
  <si>
    <t>Más transparencia y acceso en información de contratos de concesión</t>
  </si>
  <si>
    <t>Desarrollar una plataforma de información con contratos de concesiones para acceso de la comunidad con estándar open data.</t>
  </si>
  <si>
    <t>Desarrollar prototipo de plataforma</t>
  </si>
  <si>
    <t>Puesta en marcha de plataforma sobre contratos de concesión</t>
  </si>
  <si>
    <t>Mejoras en el funcionamiento del sistema de asesorías de inspección fiscal</t>
  </si>
  <si>
    <t>Realizar un estudio a fin de evaluar y proponer mejoras en los ámbitos de gestión, compentecia y transparencia de las asesorías de inspección fiscal.</t>
  </si>
  <si>
    <t>Publicar bases de licitación del estudio en Mercado Público</t>
  </si>
  <si>
    <t>Adjudicación de la licitación del estudio</t>
  </si>
  <si>
    <t>Ejecutar estudio sobre mejoras en los ámbitos de gestión, compentecia y transparencia de las asesorías de inspección fiscal.</t>
  </si>
  <si>
    <t>Mejoras en el funcionamiento en el sistema de iniciativas privadas</t>
  </si>
  <si>
    <t>Mejorar la regulación sobre sistema de iniciativas privadas de concesiones y el relacionamiento con los proponentes de proyectos.</t>
  </si>
  <si>
    <t xml:space="preserve">Elaborar diagnóstico de mejoras regulatorias sobre sistema de iniciativas privadas de concesiones </t>
  </si>
  <si>
    <t>Modificar reglamento sobre sistema de iniciativas privadas de concesiones</t>
  </si>
  <si>
    <t>Automatización Procesos Transversales de Soporte del Ministerio de Vivienda y Urbanismo</t>
  </si>
  <si>
    <t>Actualización de las plataformas tecnológicas, permitiendo automatizar procesos de apoyo en la ejecución de programas del Ministerio de Vivienda y Urbanismo.</t>
  </si>
  <si>
    <t>Publicar licitación sobre automatización de procesos transversales de soporte</t>
  </si>
  <si>
    <t>Contratar proveedor para actualizar plataformas</t>
  </si>
  <si>
    <t>Recibir en conformidad el producto licitado</t>
  </si>
  <si>
    <t>Implementación Sistema Único de Postulación Programas del Ministerio de Vivienda y Urbanismo</t>
  </si>
  <si>
    <t>Implementar plataforma tecnológica del Ministerio de Vivienda y Urbanismo para la realización de concursos públicos y asignación de subsidias de vivienda.</t>
  </si>
  <si>
    <t>Publicar licitación de Sistema Único de Postulación Programas del Ministerior de Vivienda y Urbanismo</t>
  </si>
  <si>
    <t>Contratar proveedor para desarollar Sistema Único de Postulación Programas del Ministerior de Vivienda y Urbanismo</t>
  </si>
  <si>
    <t>Mayor participación ciudadana de los COSOC en materias presupuestarias</t>
  </si>
  <si>
    <t xml:space="preserve">Potenciar la participación ciudadana a través de los COSOC en materia presupuestaria. Por ejemplo entregándoles mayor información sobre el proceso presupuestario, y contando con instancias donde se aclaren inquietudes y se reciba retroalimentación. </t>
  </si>
  <si>
    <t xml:space="preserve">Crear Informe con recomendaciones. </t>
  </si>
  <si>
    <t>Emitir Oficio con recomendaciones.</t>
  </si>
  <si>
    <t>Rendición de cuentas de entidades privadas con participación municipal</t>
  </si>
  <si>
    <t>Establecer la obligación de las directoras y directores de asociaciones, corporaciones y fundaciones de informar trimestralmente al concejo municipal acerca del uso, situación y movimiento de todos y cada uno de los aportes y subvenciones recibidas.</t>
  </si>
  <si>
    <t>Permitir que la Contraloría General de la República controle a instituciones privadas sin fines de lucro receptoras de fondos públicos</t>
  </si>
  <si>
    <t>Establecer el deber general de rendir cuenta de todo aporte en dinero, bienes o especies que constituyan financiamiento público de los recursos para lo cual fue destinado, permitiendo a la Contraloría General de la República que por sobre ciertos montos pueda fiscalizar su uso y disponer de toda otra información que requiera para tal efecto.</t>
  </si>
  <si>
    <t>Ley General de Transferencias</t>
  </si>
  <si>
    <t>Proponer una ley permanentente que regule de manera general y, cuando corresponda de modo supletorio, las transferencias estatales a instituciones privadas con y sin fines de lucro y  fortalecer los mecanismos de asignación de transferencias de recursos públicos.</t>
  </si>
  <si>
    <t>Regulación de transferencias en Ley de Presupuestos</t>
  </si>
  <si>
    <t xml:space="preserve">Fortalecer la regulación de carácter general sobre transferencias, por sobre las normas específicas de las glosas en la Ley de Presupuestos, reforzando los artículos de carácter general que han de aplicarse a todo tipo de transferencias de recursos. </t>
  </si>
  <si>
    <t>Rebajar el monto de inversión que requieren aprobación del consejo regional</t>
  </si>
  <si>
    <t>Reducir el monto para requerir, por el Gobernador Regional, aprobación del consejo regional para iniciativas y proyectos de inversión a fin fortalecer los controles en la Ley de Presupuestos.</t>
  </si>
  <si>
    <t xml:space="preserve">Avanzar en los estándares de transparencia fiscal de la Open Budget Survey y el Fondo Monetario Internacional (FMI) </t>
  </si>
  <si>
    <t>Coordinar una hoja de ruta para abordar las recomendaciones realizadas en el marco de la Open Budget Survey y el informe de evaluación de transparencia fiscal del Fondo Monetario Internacional (FMI).</t>
  </si>
  <si>
    <t>Adoptar lineamientos entregados por la OBS y el FMI</t>
  </si>
  <si>
    <t>Crear instancia de trabajo en conjunto con la CGR</t>
  </si>
  <si>
    <t>Crear Hoja de ruta con recomendaciones del FMI y OBS</t>
  </si>
  <si>
    <t>Presentación clara del gasto fiscal</t>
  </si>
  <si>
    <t>Diseñar y aplicar una vista más simple y clara sobre el gasto fiscal, manteniendo la periodicidad anual de la información presentada y su desagregación a nivel nacional, por ministerios, instituciones y programas presupuestarios, como también según clasificación regional, sectores económicos y catálogos presupuestarios.</t>
  </si>
  <si>
    <t>Crear aplicativo de plataforma de presupuesto abierto</t>
  </si>
  <si>
    <t>Actualizar plataforma de presupuesto abierto</t>
  </si>
  <si>
    <t>Puesta en marcha plataforma actualizada</t>
  </si>
  <si>
    <t>Actualizar el clasificador presupuestario</t>
  </si>
  <si>
    <t xml:space="preserve">Estudio de actualizaciones al clasificador presupuestario para avanzar en mejoras que permitan un marco presupuestario que considere mayor desglose y detalle en la clasificación, favoreciendo una mejor comprensión de cómo se asignan y utilizan los recursos públicos. </t>
  </si>
  <si>
    <t>Realizar estudio de relación a la clasificación funcional del gasto</t>
  </si>
  <si>
    <t>Realizar estudio con relación a la clasificación del gasto programático</t>
  </si>
  <si>
    <t>Continuar incrementando la transparencia en el Plan de Emergencia Habitacional</t>
  </si>
  <si>
    <t>Implementar protocolos y acciones para transparentar los procesos asociados al Plan de Emergencia Habitaconal (recursos, terreno, operaciones de adquisición, permisos), velando por el pleno cumplimiento del principio de probidad.</t>
  </si>
  <si>
    <t>Visar documento por la División Jurídica para implementar protocolos sobre el Plan de Emergencia Habitacional</t>
  </si>
  <si>
    <t>Firmar protocolo sobre el Plan de Emergencia Habitacional</t>
  </si>
  <si>
    <t>Crear un registro centralizado de proveedores para las Fuerzas Armadas y el Estado Mayor Conjunto</t>
  </si>
  <si>
    <t>Regular a nivel legal los aspectos fundamentales del sistema de compras y adquisiciones mediante un registro de proveedores de la defensa centralizado para las Fuerzas Armadas y el Estado Mayor Conjunto.</t>
  </si>
  <si>
    <t>Redactar propuesta de modificación de decreto</t>
  </si>
  <si>
    <t>Dictar acto administrativo que modifica el decreto y crea el registro centralizado de proveedores</t>
  </si>
  <si>
    <t>Fortalecer la evaluación y monitoreo del gasto capital</t>
  </si>
  <si>
    <t>Creación de una agencia de evaluación y monitoreo del gasto fiscal, con miras a fortalecer el control del gasto.</t>
  </si>
  <si>
    <t>Portal de información sobre transferencia de recursos públicos a instituciones sin fines de lucro</t>
  </si>
  <si>
    <t xml:space="preserve">Fortalecimiento y modernización del Registro Central de Colaboradores del Estado para permitir un mayor seguimiento y acceso a la información de las transferencias de recursos públicos. </t>
  </si>
  <si>
    <t>Análisis de datos de plataforma "Mercado Público"</t>
  </si>
  <si>
    <t>Incrementar la cantidad de información de carácter estructurada, con estándar de datos abiertos y accesible a todos los usuarios de Mercado Público, además de avanzar en el diseño y la aplicación de técnicas avanzadas de análisis que contribuyan a la detección de irregularidades y eventuales hechos de corrupción en los procesos de compra pública.</t>
  </si>
  <si>
    <t>Cumplir con hitos de servicio de consultoría Datos Abiertos</t>
  </si>
  <si>
    <t>Diseñar e implementar automatizaciones de reglas de monitoreo (licitación 1 Observatorio)</t>
  </si>
  <si>
    <t>Diseñar e implementar infraestructura y servicios para el análisis de documentos no estructurados (Licitación 2 Observatorio)</t>
  </si>
  <si>
    <t>Monitor de gasto municipal</t>
  </si>
  <si>
    <t>Avanzar en la coordinación de un trabajo intersectorial para incorporar y publicar en la Plataforma de Presupuesto Abierto la información del gasto efectivo realizado por los municipios.</t>
  </si>
  <si>
    <t>Elaborar proyecto de plataforma de monitor de gasto municipal</t>
  </si>
  <si>
    <t>Puesta en marcha de plataforma monitor de gasto municipal</t>
  </si>
  <si>
    <t>Crear una solución interactiva que muestre la información de gasto de los Gobiernos Regionales reportada en el Sistema de Información para la Gestión Financiera del Estado (SIGFE)</t>
  </si>
  <si>
    <t>Permitir que la información de gasto de los Gobiernos Regionales reportada en el Sistema de Información para la Gestión Financiera del Estado pueda ser conocida y utilizada por la ciudadanía.</t>
  </si>
  <si>
    <t>Desarrollar solución interactiva que muestre la información de gasto de los Gobiernos Regionales reportada en el Sistema de Información para la Gestión Financiera del Estado (SIGFE)</t>
  </si>
  <si>
    <t>Puesta en marcha de la solución interactiva con la información de gasto de los Gobiernos Regionales reportada en SIGFE</t>
  </si>
  <si>
    <t>Obligación de Gobernadores de informar transferencias, proyectos de inversión o iniciativas al Consejo</t>
  </si>
  <si>
    <t xml:space="preserve">Establecer la obligación de informar y rendir cuentas al Consejo Regional de todas las transferencias, proyectos de inversión o iniciativas, independiente del monto y aunque no requieran su aprobación, a fin de fortalecer los mecanismos de control de los recursos. </t>
  </si>
  <si>
    <t>Obligación de registro de entidades públicas para reportar operaciones sospechosas a la Unidad de Análisis Financiero</t>
  </si>
  <si>
    <t>Establecer la obligación de registro de entidades públicas para reportar operaciones sospechosas a la Unidad de Análisis Financiero.</t>
  </si>
  <si>
    <t>Promoción de buenas prácticas en compras públicas municipales</t>
  </si>
  <si>
    <t>Promover las compras coordinadas a nivel municipal, difundir las instrucciones que emita la Dirección de ChileCompra, y propender al fomento de buenas prácticas, capacitación y formación en esta materia.</t>
  </si>
  <si>
    <t>Definir plan de trabajo para la promoción de buenas prácticas en compras públicas municipales</t>
  </si>
  <si>
    <t>Elaborar borrador de Guía para la promoción de buenas prácticas en compras públicas municipales</t>
  </si>
  <si>
    <t xml:space="preserve">Emitir guía de buenas prácticas en compras públicas municipales </t>
  </si>
  <si>
    <t>Mejor información sobre calidad de servicios de telecomunicaciones</t>
  </si>
  <si>
    <t>Transparencia</t>
  </si>
  <si>
    <t>Desplegar toda la información de la SUBTEL en un sitio web, proporcionando información a los usuarios acerca de la calidad del servicio de cada compañía a nivel local.</t>
  </si>
  <si>
    <t>Disponer formulario único en sitio web</t>
  </si>
  <si>
    <t>Desarrollo de plataforma</t>
  </si>
  <si>
    <t>Ventanilla única de consulta sobre coberturas de telecomunicaciones</t>
  </si>
  <si>
    <t>Contar con ventanilla única de consulta ciudadana para verificar factibilidad técnica de servicios de telecomunicaciones de los operadores.</t>
  </si>
  <si>
    <t>Desarrollar plataforma</t>
  </si>
  <si>
    <t>Lanzamiento plataforma</t>
  </si>
  <si>
    <t>Portal del Estado para la participación ciudadana</t>
  </si>
  <si>
    <t>Levantar un portal donde el Estado pueda responder solicitudes de la ciudadanía respecto a procesos de consulta pública o de otra naturaleza, fomentando la interacción ciudadanía-Estado.</t>
  </si>
  <si>
    <t>Definir aspectos del diseño del portal de participación ciudadana</t>
  </si>
  <si>
    <t>Definir gobernanza del portal de participación ciudadana</t>
  </si>
  <si>
    <t>Puesta en marcha portal del Estado para la Participación Ciudadana</t>
  </si>
  <si>
    <t>Portal único de cuentas públicas del Estado</t>
  </si>
  <si>
    <t>Desarrollar un portal único donde se transparenten en formato de datos abiertos las cuentas públicas de las instituciones del Estado. </t>
  </si>
  <si>
    <t>Levantar requerimientos para desarrollo de portal web.</t>
  </si>
  <si>
    <t>Desarrollar versión beta del portal web</t>
  </si>
  <si>
    <t>Puesta en marcha del portal de transparencia del Estado.</t>
  </si>
  <si>
    <t>Hacer obligatorio el uso del Portal de Transparencia del Estado</t>
  </si>
  <si>
    <t>Consagrar legalmente el Portal de Transparencia del Estado y establecer su obligatoriedad para los organismos que señale la Ley de Transparencia.</t>
  </si>
  <si>
    <t>Generar una política nacional de datos abiertos</t>
  </si>
  <si>
    <t>Elaborar una política que considere roles, responsabilidades, controles y estándares aplicables todos los órganos del Estado en materia de datos abiertos.</t>
  </si>
  <si>
    <t>Elaborar borrador de Reglamento de gobernanza digital con política de datos abiertos</t>
  </si>
  <si>
    <t xml:space="preserve"> Publicar reglamento de gobernanza digital con política de datos abiertos</t>
  </si>
  <si>
    <t>Promoción de transparencia algorítmica a toda la Administración Central</t>
  </si>
  <si>
    <t>Promoción de la transparencia algorítmica para los órganos de la Administración del Estado.</t>
  </si>
  <si>
    <t xml:space="preserve">Elaborar lineamientos de fomento de transparencia algoritmica dirigida a los órganos de la Administración del Estado.                             </t>
  </si>
  <si>
    <t>Difundir los lineamientos de fomento de transparencia algoritmica dirigida a los órganos de la Administración del Estado</t>
  </si>
  <si>
    <t>Lanzar el Portal de Datos Abiertos</t>
  </si>
  <si>
    <t>Actualizar y lanzar la nueva versión del Portal de Datos Abiertos "datos.gob.cl".</t>
  </si>
  <si>
    <t>Ejecutar plataforma licitada</t>
  </si>
  <si>
    <t>Consagrar legalmente el concepto de datos abiertos</t>
  </si>
  <si>
    <t>Establecer una definición legal del concepto de datos abiertos.</t>
  </si>
  <si>
    <t>Elaboración de un Plan de Participación Ciudadana en el Senado</t>
  </si>
  <si>
    <t>Elaborar un Plan de Participación Ciudadana del Senado, basado en los principios de Estado Abierto, cuyo propósito será promover el involucramiento de las personas en el proceso legislativo y contribuir en la formación ciudadana.</t>
  </si>
  <si>
    <t>Enviar oficio para la elaboración de un Plan de Participación Ciudadana del Senado</t>
  </si>
  <si>
    <t>Elaborar plan de acción de Participación Ciudadana del Estado</t>
  </si>
  <si>
    <t>Comenzar ejecución del plan de acción de Participación Ciudadana del Senado</t>
  </si>
  <si>
    <t>Promover una agenda abierta de las más altas autoridades</t>
  </si>
  <si>
    <t>Publicitar las actividades realizadas por las más altas autoridades de gobierno, promoviendo una agenda abierta que vaya más allá de las cubiertas por la Ley N°20.730.</t>
  </si>
  <si>
    <t>Generar un instructivo que regule el contenido de las actas levantadas en las sesiones de las Comisiones Especiales de Enajenaciones</t>
  </si>
  <si>
    <t>Generar un Instructivo dirigido a las Secretarías Regionales Ministeriales del Ministerio de Bienes Nacionales que detalle el contenido mínimo de las Actas de las Comisiones Especiales de Enajenaciones.</t>
  </si>
  <si>
    <t>Visar instructivo que regule las actas de las Comisiones Especiales de Enajenaciones</t>
  </si>
  <si>
    <t>Firma de instructivo que regule las actas de las Comisiones Especiales de Enajenaciones</t>
  </si>
  <si>
    <t>Incorporar un catálogo de ítems especial de transparencia presupuestaria</t>
  </si>
  <si>
    <t>Incorporar en los elementos que deben publicarse a través de las normas de transparencia activa ciertos elementos de transparencia fiscal, como la ejecución presupuestaria de los sujetos obligados y las fuentes de financiamiento.</t>
  </si>
  <si>
    <t>Nuevo sistema informático para un seguimiento preciso y transparente del Programa Asentamientos Precarios</t>
  </si>
  <si>
    <t>Disponer de la información fidedigna y oportuna mediante un sistema electrónico del estado de avance de cada iniciativa asociada a transferencias de recursos del Programa Asentamientos Precarios.</t>
  </si>
  <si>
    <t>Recibir informe para el rediseño del Programa Asentamientos Precarios</t>
  </si>
  <si>
    <t>Contratar proveedor para la creación del Sistema informático del Programa Asentamientos Precarios</t>
  </si>
  <si>
    <t>Estandarizar cuentas pública de las instituciones públicas</t>
  </si>
  <si>
    <t xml:space="preserve">Actualizar y estandarizar los cuerpos normativos que establecen la obligación de rendir cuentas por parte de las autoridades públicas (cuentas públicas). </t>
  </si>
  <si>
    <t>Elaborar oficio con estándares y recomendaciones sobre cuents públicas</t>
  </si>
  <si>
    <t xml:space="preserve">Emitir oficio con estándares y recomendaciones sobre cuentas públicas. </t>
  </si>
  <si>
    <t>Requisitos mínimos a cuentas públicas de alcaldes</t>
  </si>
  <si>
    <t>Establecer que en las cuentas públicas de las y los alcaldes se deba informar de la gestión del municipio sobre el plan de integridad, además de ponerla a disposición en las dependencias del municipio y el sitio web municipal bajo las reglas de transparencia activa.</t>
  </si>
  <si>
    <t>Ecosistema de datos de corrupción</t>
  </si>
  <si>
    <t>Establecer un ecosistema de datos mediante una mesa intersectorial donde se integren datos provenientes de servicios propietarios, los cuales pueden ser insumo para crear modelos preventivos y detectivos de ilícitos de corrupción en armonía con la Ley de Protección de Datos Personales.</t>
  </si>
  <si>
    <t>Identificar datos relacionados con corrupción</t>
  </si>
  <si>
    <t>Crear instancia de trabajo con instituciones dueñas de datos de corrupción</t>
  </si>
  <si>
    <t>Emitir acto administrativo con trabajo permanente de la instancia</t>
  </si>
  <si>
    <t>Medición y análisis de datos de corrupción</t>
  </si>
  <si>
    <t>Crear mediciones de corrupción intra y extra Estado, utilizando metodologías de levantamiento de datos mixtas, y observando datos secundarios mediante nuevas técnicas (big data, minería de datos, inteligencia artificial, entre otros).</t>
  </si>
  <si>
    <t>Publicar primer informe de análisis de datos de corrupción al primer semestre 2024</t>
  </si>
  <si>
    <t>Publicar segundo informe de análisis de datos de corrupción al segundo semestre 2024</t>
  </si>
  <si>
    <t>Recomendar flujos de gestión de información en los servicios públicos</t>
  </si>
  <si>
    <t xml:space="preserve">Formular recomendaciones para facilitar la ordenación de información de los servicios públicos a fin de liberar la carga de respuesta en las solicitudes de acceso a la información pública. </t>
  </si>
  <si>
    <t>Crear instancia de levantamiento de información</t>
  </si>
  <si>
    <t xml:space="preserve">Elaborar borradores de guías técnicas por parte de la SGD </t>
  </si>
  <si>
    <t>Difusión de guías técnicas relativas flujos de información por parte de la SGD</t>
  </si>
  <si>
    <t>Establecer reglas claras de responsabilidad disciplinaria de los funcionarios a cargo de la gestión de solicitudes de acceso a la información pública</t>
  </si>
  <si>
    <t>Establecer normas de responsabilidad disciplinaria claras y precisas para los funcionarias y funcionarios a cargo de la gestión de solicitudes de acceso a la información pública, que sean tramitadas de acuerdo a las reglas del Estatuto Administrativo, disminuyendo el ámbito de discrecionalidad del Consejo para la Transparencia al aplicar sanciones y fomentando la creación de la figura del encargado/a de transparencia en los servicios públicos.</t>
  </si>
  <si>
    <t>Programas de capacitación y apoyo continuo para implementación de la Ley de Transparencia</t>
  </si>
  <si>
    <t>Consolidar el cumplimiento adecuado y uniforme de la Ley de Transparencia al elaborar programas de capacitación y apoyo continuos, en todo formato, y contar con un equipo especializado en materias de acceso y publicidad.</t>
  </si>
  <si>
    <t>Diseñar propuesta de talleres y capacitaciones para los enlaces de transparencia de los órganos de la administración del Estado.</t>
  </si>
  <si>
    <t xml:space="preserve">Comenzar ejecución de plan de trabajo </t>
  </si>
  <si>
    <t>Ampliar la red de enlaces de transparencia a todos los servicios de la Administración Central del Estado</t>
  </si>
  <si>
    <t>Ampliar la red de enlaces de transparencia a todos los servicios de la Administración del Estado, con el fin de mantener canales de comunicación y actualización técnica de todos los servicios.</t>
  </si>
  <si>
    <t>Emitir comunicación oficial que solicita actualización de contraparte encargada de transparencia</t>
  </si>
  <si>
    <t>Actualizar base de datos con encargados de transparencia</t>
  </si>
  <si>
    <t>Consagración legal de los procedimientos sancionatorios del Consejo para la Transparencia</t>
  </si>
  <si>
    <t xml:space="preserve">Dotar de certeza jurídica a los procedimientos sancionatorios del Consejo para la Transparencia, estableciendo normas procesales claras para los responsables. </t>
  </si>
  <si>
    <t>Incorporar al régimen de transparencia a todos quienes cumplen con funciones públicas</t>
  </si>
  <si>
    <t>Incorporar al ámbito de aplicación de la Ley de Transparencia a todos quienes cumplen funciones públicas, como las empresas públicas y las personas jurídicas sin fines de lucro que reciban transferencias de fondos públicos.</t>
  </si>
  <si>
    <t>Incrementar los estándares de transparencia del Congreso y el Poder Judicial, entre otros</t>
  </si>
  <si>
    <t>Aumentar legalmente los estándares de transparencia a los que están sujetos el Congreso Nacional, el Poder Judicial y varios órganos autónomos, estableciendo, por ejemplo, exigencias mínimas de transparencia y la designación de un responsable de implementación del principio de transparencia.</t>
  </si>
  <si>
    <t>Reforma notarial y registral</t>
  </si>
  <si>
    <t>Avanzar en una reforma al sistema notarial y registral que los modernice y los sujete a estrictos criterios de transparencia y probidad.</t>
  </si>
  <si>
    <t>Realizar talleres permanentes y guías de Lenguaje Claro</t>
  </si>
  <si>
    <t>Realizar difusión y capacitaciones en torno al uso de lenguaje claro en todos los órganos del Estado.</t>
  </si>
  <si>
    <t xml:space="preserve">Diseñar talleres de lenguaje claro. </t>
  </si>
  <si>
    <t xml:space="preserve">Realizar al menos dos talleres sobre lenguaje claro </t>
  </si>
  <si>
    <t xml:space="preserve">Lanzamiento de guía de lenguaje claro </t>
  </si>
  <si>
    <t>Recomendar a nivel central la promoción del principio de transparencia proactiva</t>
  </si>
  <si>
    <t>Continuar recomendando anualmente a todos los servicios el aumento de los estándares de publicidad a través de la transparencia proactiva.</t>
  </si>
  <si>
    <t>Elaborar comunicación oficial recomendación estándares de publicidad a través de transparencia proactiva</t>
  </si>
  <si>
    <t>Dictar acto administrativo</t>
  </si>
  <si>
    <t>Implementar protocolos de datos sensibles de mujeres denunciantes</t>
  </si>
  <si>
    <t xml:space="preserve">Implementar protocolo de tratamiento de los datos sensibles en el caso de mujeres que denuncian y resguardar en forma adecuada la información de las mujeres víctimas de violencia en contexto de acoso laboral o sexual. </t>
  </si>
  <si>
    <t>Publicar reglamento ley Karin a cargo de Ministerio del Trabajo</t>
  </si>
  <si>
    <t xml:space="preserve">Difundir protocolo de datos sensibles de mujeres denunciantes. </t>
  </si>
  <si>
    <t>Ley de datos personales</t>
  </si>
  <si>
    <t>Impulsar una nueva ley de datos personales que dé cuenta de los desafíos actuales del entorno en línea, incluyendo estándares de protección reconocidos por la OCDE y en línea con la regulación europea.</t>
  </si>
  <si>
    <t>Transparencia de las encuestas electorales</t>
  </si>
  <si>
    <t>Política</t>
  </si>
  <si>
    <t xml:space="preserve">Introducir requisitos para la transparencia de las encuestas electorales. Por ejemplo, exigir registro y transparencia de bases de datos, con debida protección de datos personales, a cargo de un organismo como el Servicio Electoral de Chile. </t>
  </si>
  <si>
    <t>Ficha limpia de candidatos</t>
  </si>
  <si>
    <t>Impulsar proyecto de ley para una "Ficha Limpia de Candidatos", que evite que candidaturas condenadas por ciertos delitos de corrupción puedan ser candidatas/os a elecciones o resultar electas/os.</t>
  </si>
  <si>
    <t>Continuar considerando gastos de cuidado como gasto de campaña</t>
  </si>
  <si>
    <t xml:space="preserve">Continuar considerando los gastos de cuidado, ya contemplados en campañas, como categoría de gasto electoral específica y para todo tipo de campañas electorales. </t>
  </si>
  <si>
    <t>Elaborar comunicación oficial del Consejo Directivo del Servicio Electoral</t>
  </si>
  <si>
    <t>Elaborar manual del Servicio Electoral</t>
  </si>
  <si>
    <t>Investigación y sanción de delitos de financiamiento electoral</t>
  </si>
  <si>
    <t>Hacer efectivos los límites a los aportes establecidos para candidaturas o partidos políticos, estableciendo sanciones al excederse el máximo sobre un veinte por ciento a lo permitido por la Ley N°19.884, y permitiendo que el Ministerio Público investigue de oficio las infracciones.</t>
  </si>
  <si>
    <t>Reducir los topes de gasto electoral</t>
  </si>
  <si>
    <t>Reducir los límites de gasto en los distintos tipos de campaña electoral definidos en la Ley N°19.884.</t>
  </si>
  <si>
    <t>Reducir los límites de aportes por persona en campañas electorales</t>
  </si>
  <si>
    <t>Reducir los límites de aportes electorales definidos en la Ley N°19.884.</t>
  </si>
  <si>
    <t>Establecer un tope de reembolso por gastos electorales</t>
  </si>
  <si>
    <t xml:space="preserve">Establecer un topes al reembolso electoral para las elecciones que considere los promedios de gasto efectivo y montos de las elecciones más recientes. </t>
  </si>
  <si>
    <t>Limitar la contratación de personal en municipios durante períodos electorales</t>
  </si>
  <si>
    <t>Limitar contrataciones de personal en municipios en períodos previos a elecciones.</t>
  </si>
  <si>
    <t>Fortalecer el intercambio de información para mejorar la fiscalización electoral</t>
  </si>
  <si>
    <t xml:space="preserve">Fortalecer la coordinación e intercambio de información, permitiendo el Servicio de Impuestos Internos y la Unidad de Análisis Financiero informen al Servicio Electoral respecto de transacciones relacionadas con ingresos y gastos en periodos electorales. </t>
  </si>
  <si>
    <t xml:space="preserve">Generar mecanismos para la transparencia oportuna sobre aportes en especie </t>
  </si>
  <si>
    <t xml:space="preserve">Establecer un mecanismo de reporte periódico de los aportes en especie, durante el periodo de campaña. </t>
  </si>
  <si>
    <t>Elaborar acto administrativo que norma la publicación del reporte de transparencia</t>
  </si>
  <si>
    <t>Elaborar manual del reporte de transparencia</t>
  </si>
  <si>
    <t>Publicar el reporte de transparencia</t>
  </si>
  <si>
    <t>Mejorar la calidad de información sobre aportes electorales</t>
  </si>
  <si>
    <t>Mejorar la calidad de la información sobre aportes electorales, en particular distinguir entre montos provenientes del anticipo fiscal y montos del patrimonio del partido.</t>
  </si>
  <si>
    <t>Elaborar comunicación ofical para categorizar aportes </t>
  </si>
  <si>
    <t>Publicar instructivo para categorizar aportes </t>
  </si>
  <si>
    <t>Publicar bases de datos actualizadas </t>
  </si>
  <si>
    <t>Deber de informar contrataciones antes del día de la elección</t>
  </si>
  <si>
    <t xml:space="preserve">Establecer la obligación a todos los candidatos y partidos políticos de informar al Servicio Electoral, antes del día de la elección, todas las contrataciones que hayan realizado de bienes y servicios. Deberán identificar el proveedor, el bien o servicio contratado y el monto. </t>
  </si>
  <si>
    <t>Tarifas de gasto en redes sociales y portales web en contexto de campañas electorales</t>
  </si>
  <si>
    <t>Introducir obligación de contar con un tarifario de publicidad en redes y portales web, de manera equivalente al tarifario radial que existe para controlar gasto en campañas.</t>
  </si>
  <si>
    <t>Mayor control al gasto en publicidad en períodos electorales para Municipalidades</t>
  </si>
  <si>
    <t xml:space="preserve">Permitir que en los años de elección municipal, el concejo pueda solicitar a la alcaldesa o el alcalde que se justifique de forma detallada, desagregada y comparativa con los tres años anteriores, los gastos relativos a publicidad, producción de eventos y otrs similares que sean incorporados en el presupuesto municipal. </t>
  </si>
  <si>
    <t>Facilitar el acceso a la información sobre ingresos y gastos en campañas electorales</t>
  </si>
  <si>
    <t>Facilitar el acceso a información relevante de campañas electorales que ya se publica mediante bases de datos por parte del Servicio Electoral.</t>
  </si>
  <si>
    <t>Elaborar plan de limpieza de datos y formato actualizado </t>
  </si>
  <si>
    <t>Ejecutar implementación de ajustes </t>
  </si>
  <si>
    <t>Aumentar la periodicidad de la transparencia activa de los partidos políticos</t>
  </si>
  <si>
    <t>Aumentar la periodicidad para publicar mediante transparencia activa información relativa a los partidos políticos.</t>
  </si>
  <si>
    <t xml:space="preserve">Fiscalización a partidos políticos en terreno </t>
  </si>
  <si>
    <t xml:space="preserve">Fiscalizar los gastos regulares de los partidos políticos en terreno (en la sede del partido), lo cual contribuye a la transparencia como base de confianza hacia esas colectividades. </t>
  </si>
  <si>
    <t>Elaborar plan de fiscalización</t>
  </si>
  <si>
    <t>Implementar plan de fiscalización</t>
  </si>
  <si>
    <t>Digitalizar procesos de rendición de cuentas de partidos políticos</t>
  </si>
  <si>
    <t>Apoyar la digitalización de los procesos de reporte y rendición de cuentas de los partidos partidos políticos con el fin de contar con información de mayor calidad, mejorando la periodicidad en el reporte.</t>
  </si>
  <si>
    <t>Diseñar mecanismo de reporte digital</t>
  </si>
  <si>
    <t>Implementar mecanismo de reporte digital</t>
  </si>
  <si>
    <t xml:space="preserve">Apoyar el proceso de implementar datos abiertos sobre información de partidos políticos </t>
  </si>
  <si>
    <t>Apoyar el proceso de implementar datos abiertos y visualizaciones de datos sobre información relevante de contabilidad y funcionamiento interno de los partidos políticos, de manera que la información sea reutilizable y pueda ser leida por máquinas.</t>
  </si>
  <si>
    <t>Elaborar mecanismo de reporte de los balances de partidos en formato abierto </t>
  </si>
  <si>
    <t>Publicar bases de datos en formato abierto </t>
  </si>
  <si>
    <t>Transparencia de institutos de formación política ligados a partidos políticos</t>
  </si>
  <si>
    <t>Implementar adecuadamente la norma que establece que los institutos de formación política ligados a partidos políticos deben ser registrados por éstos y establecer reglas de transparencia a organizaciones que obtengan recursos de forma habitual con cargo a asignaciones parlamentarias.</t>
  </si>
  <si>
    <t>Elaborar plan con criterios de registro de fundaciones vinculadas a partidos políticos</t>
  </si>
  <si>
    <t>Implementar registro</t>
  </si>
  <si>
    <t>Implementar mecanismos de transparencia</t>
  </si>
  <si>
    <t>Transparencia activa para entidades que se financian regularmente por asignaciones parlamentarias</t>
  </si>
  <si>
    <t>Establecer mínimos de transparencia activa para entidades privadas que se financian regularmente por asignaciones parlamentarias.</t>
  </si>
  <si>
    <t>Ficha limpia para autoridades de partidos políticos</t>
  </si>
  <si>
    <t>Evitar que personas condenadas por ciertos delitos vinculados a corrupción, puedan formar parte de los órganos directivos de un partido político.</t>
  </si>
  <si>
    <t>Promover estándares de debida diligencia para empresas</t>
  </si>
  <si>
    <t>Sector Privado</t>
  </si>
  <si>
    <t>Formación de una "Mesa Técnica de Trabajo de Debida Diligencia y Empresas", al amparo del Comité Interministerial del Plan de Acción Nacional de Derechos Humanos y Empresas, que promueva la suscripción de compromisos de adhesión a procesos de debida diligencia.</t>
  </si>
  <si>
    <t xml:space="preserve">Convocar a diálogos a actores relevantes de la sociedad civil sobre debida diligencia y Empresas </t>
  </si>
  <si>
    <t>Realizar diálogos de debida diligencia y Empresas con actores de la Sociedad Civil</t>
  </si>
  <si>
    <t>Desarrollar informe final respecto de la realización de los diálogos respectivos</t>
  </si>
  <si>
    <t xml:space="preserve">Adopción de compromisos de debida diligencia en empresas </t>
  </si>
  <si>
    <t>Implementar procesos de debida diligencia en derechos humanos en las empresas.</t>
  </si>
  <si>
    <t xml:space="preserve">Emitir comunicación oficial sobre planes preventivos y correctivos de debida diligencia en materia de consumo </t>
  </si>
  <si>
    <t>Dictar al menos una resolución en 2024 sobre plan de cumplimiento preventivo en materia de protección al consumidor</t>
  </si>
  <si>
    <t>Debida diligencia en empresas públicas</t>
  </si>
  <si>
    <t>Generar una linea de base en debida diligencia para empresas públicas, levantando información y planes para nivelar conocimientos  en esta materia.</t>
  </si>
  <si>
    <t>Preparar documento de difusión con modificaciones al código del sistema de empresas públicas</t>
  </si>
  <si>
    <t>Difundir documento con modificaciones al código del sistema de empresas públicas</t>
  </si>
  <si>
    <t>Fortalecer a la Red Latinoamericana de Gobierno Corporativo para Empresas Estatales</t>
  </si>
  <si>
    <t>Reactivar la Red Latinoamericana de Gobierno Corporativo para Empresas Estatales, de manera de poder generar un programa de intercambio de experiencias y buenas prácticas de integridad en el diseño de políticas de desarrollo de las empresas estatales a nivel regional.</t>
  </si>
  <si>
    <t>Convocar  a actores de la Red Latinoamerica de Gobierno Corporativo para Empresas Estatales</t>
  </si>
  <si>
    <t>Realizar reunión anual de reactivación de la Red Latinoamericana de Gobierno Coportativo para Empresas Estatales</t>
  </si>
  <si>
    <t>Ejecutar plan de acción para compartir buenas prácticas</t>
  </si>
  <si>
    <t>Elaborar programas de capacitación de directorios de empresas públicas</t>
  </si>
  <si>
    <t>Diseñar e implementar seminarios y cursos de formación para los directorios de las empresas públicas en materia de gobierno corporativo en empresas públicas, basándose en las directrices del Sistema de Empresas Públicas (SEP) y en colaboración con universidades e instituciones públicas relacionadas.</t>
  </si>
  <si>
    <t>Desarrollar programa de seminario sobre gobiernos corporativos en empresas públicas</t>
  </si>
  <si>
    <t xml:space="preserve"> Desarrollar seminario sobre gobiernos corporativos en empresas públicas</t>
  </si>
  <si>
    <t>Fortalecer el Sistema de Empresas Públicas</t>
  </si>
  <si>
    <t xml:space="preserve">Fortalecer al Sistema de Empresas Públicas (SEP) como organismo coordinador, supervigilante y promotor de mejores prácticas para las empresas propiedad del Estado, dotándolo de mayores atribuciones en la supervisión y promoción, y creando un estatuto de probidad que eleve el estándar de integridad de las empresas públicas. </t>
  </si>
  <si>
    <t>Fortalecer gobernanza de las instituciones privadas sin fines de lucro en que participa el Estado</t>
  </si>
  <si>
    <t>Realizar un diagnóstico sobre el universo de instituciones sin fines de lucro existentes, y fortalecer su gobierno corporativo, procurando la idoneidad de los directores, crear inhabilidades e incompatibilidades y la rendición de cuentas.</t>
  </si>
  <si>
    <t>Sitio web de empresas estatales</t>
  </si>
  <si>
    <t>Presentar un sitio web de las empresas estatales, que contenga toda la información financiera y no financiera, conforme a las recomendaciones de transparencia y buenas prácticas de la OCDE.</t>
  </si>
  <si>
    <t>Desarrollar sitio web de empresas estatales</t>
  </si>
  <si>
    <t>Puesta en marcha sitio web de empresas estatales</t>
  </si>
  <si>
    <t>Actualizar el Código del Sistema de Empresas Públicas</t>
  </si>
  <si>
    <t>Actualizar el Código del Sistema de Empresas Públicas (SEP) con normativa para empresas públicas, simplificando la estructura actual e incorporar lenguage claro en sus normas.</t>
  </si>
  <si>
    <t xml:space="preserve">Publicar actualización de lineamientos OCDE para gobiernos corporativos de empresas públicas </t>
  </si>
  <si>
    <t>Publicar actualización del Código del SEP</t>
  </si>
  <si>
    <t>Establecer requisitos de integridad para operadores de tarjetas de pago</t>
  </si>
  <si>
    <t>Exigir que las personas naturales inicien actividades para recibir pagos con tarjeta y otorgar al SII la facultad de fiscalizar tal requisito, a fin de impedir la evasión tributaria.</t>
  </si>
  <si>
    <t>Difundir modificaciones a modelos de prevención de delitos</t>
  </si>
  <si>
    <t>Difundir las modificaciones y nuevas exigencias de los modelos de prevención de delitos, a propósito de la aprobación de la Ley N°21.595 de Responsabilidad penal de las personas jurídicas y delitos económicos.</t>
  </si>
  <si>
    <t>Propuesta de seminario para difundir modificaciones a modelos de prevención de delitos</t>
  </si>
  <si>
    <t>Realizar Seminario para oficiales de cumplimiento y encargados de prevención del delito</t>
  </si>
  <si>
    <t>Perfeccionar la regulación existente sobre donaciones empresariales</t>
  </si>
  <si>
    <t>Elaborar una circular que prohiba que las donaciones empresariales sean usadas para fines no previstos en la misma norma.</t>
  </si>
  <si>
    <t>Elaborar informe sobre posible cambios a la Circular N°49, de 2022</t>
  </si>
  <si>
    <t>Dictar acto administrativo que imparta instrucciones en materias tributarias sobre el nuevo régimen de donaciones en apoyo a las entidades sin fines de lucro.</t>
  </si>
  <si>
    <t>Difundir las Recomendaciones OCDE sobre Cohecho en transacciones internacionales</t>
  </si>
  <si>
    <t>Realizar plan de difusión sobre recomendaciones para el sector privado y avanzar en la implementación por Chile de la Convención Anticohecho de la OCDE.</t>
  </si>
  <si>
    <t>Elaborar “Cartilla Explicativa” con recomendaciones de las OCDE para el sector privado</t>
  </si>
  <si>
    <t>Difundir "Cartilla Explicativa" en al menos un evento con la sociedad civil y/o gremios</t>
  </si>
  <si>
    <t>Prohibir directorios cruzados entre empresas públicas y privadas</t>
  </si>
  <si>
    <r>
      <t>Prohibir los directorios cruzados entre distintas empresas del ámbito público y privado (</t>
    </r>
    <r>
      <rPr>
        <i/>
        <sz val="10"/>
        <color rgb="FF000000"/>
        <rFont val="Aptos Display"/>
        <family val="2"/>
        <scheme val="major"/>
      </rPr>
      <t>interlocking</t>
    </r>
    <r>
      <rPr>
        <sz val="10"/>
        <color rgb="FF000000"/>
        <rFont val="Aptos Display"/>
        <family val="2"/>
        <scheme val="major"/>
      </rPr>
      <t>).</t>
    </r>
  </si>
  <si>
    <t>Establecer sanciones a las empresas por contratación de ex autoridades</t>
  </si>
  <si>
    <t>Establecer sanciones para las empresas que contratan a ex funcionarios antes de cumplirse el período de enfriamiento que establezca la Ley.</t>
  </si>
  <si>
    <t>Deber de denunciar sobre operaciones sospechosas de blanqueo de capitales</t>
  </si>
  <si>
    <t>Exigir a abogadas/os, contadoras/es y auditoras/es que informen de las operaciones sospechosas de blanqueo de capitales a la Unidad de Análisis Financiero.</t>
  </si>
  <si>
    <t>Fomento de la detección y denuncia de actos de corrupción por parte de auditores externos</t>
  </si>
  <si>
    <t>Fomentar la detección y denuncia de actos de corrupción por parte de las empresas de auditoría externa, incluyendo la obligación de denunciar y el establecimiento de mecanismos de protección a los denunciantes.</t>
  </si>
  <si>
    <t>Fortalecimiento de control interno y auditoría interna de instituciones privadas sin fines de lucro</t>
  </si>
  <si>
    <t xml:space="preserve">Reducir el monto respecto al que las instituciones privadas sin fines de lucro que reciban fondos del Estado deben realizar auditorías externas anuales. </t>
  </si>
  <si>
    <t>Conservación de información financiera</t>
  </si>
  <si>
    <t>Establecer el deber de los bancos de conservar la información financiera de sus clientes por 10 años y entregarlos en las investigaciones penales que se requiera.</t>
  </si>
  <si>
    <t>Entrega de información sobre secreto bancario al MP</t>
  </si>
  <si>
    <t>Establecer que la información que los bancos envíen sobre sus clientes al Ministerio Público relacionada al levantamiento del secreto bancario sea en formato abierto, descargable y ordenado.</t>
  </si>
  <si>
    <t>Propuesta de colaboración entre MP y Asociación de Bancos</t>
  </si>
  <si>
    <t>Firma de acuerdo de colaboración entre MP y Asociación de Bancos para fortalecer coordinación contra crimen organizado y delitos de alta complejidad   </t>
  </si>
  <si>
    <t>Facilitar identificación de personas que efectúan depósitos en efectivo</t>
  </si>
  <si>
    <t>Establecer la obligación para las instituciones financieras de revisar la identidad de personas que hacen depósitos en efectivo sobre determinado monto, disminuyendo los riesgos de lavado de activos, financiamiento del terrorismo y corrupción.</t>
  </si>
  <si>
    <t>Regulación de las plataformas de apuestas en línea</t>
  </si>
  <si>
    <t>Regular el desarrollo y funcionamiento de las plataformas de apuestas en línea, transparentando el origen y destino de los recursos que obtienen.</t>
  </si>
  <si>
    <t>Delito de amaño</t>
  </si>
  <si>
    <t>Tipificar el delito de amaño o arreglo de eventos deportivos para resguardar la integridad en las competencias deportivas.</t>
  </si>
  <si>
    <t>Elaborar y divulgar programas de cumplimiento para PYMEs</t>
  </si>
  <si>
    <t>Prestar apoyo en materias de integridad a PYMEs para construir directrices generales sobre los elementos mínimos de un modelo de prevención del delito, con el objeto de ponerlo a disposición de cualquier micro, pequeña o mediana empresa, a través de un conjunto de piezas (Kit), que incluya línea de denuncia, código de ética, capacitaciones, entre otros.</t>
  </si>
  <si>
    <t xml:space="preserve">Elaborar guía sobre debida diligencia para PYMEs </t>
  </si>
  <si>
    <t>Difundir guía entre actores relevantes del sector sobre debida diligencia para PYMEs</t>
  </si>
  <si>
    <t>Elaborar estándares para códigos de ética empresariales</t>
  </si>
  <si>
    <t>Proponer -desde sociedad civil y desde empresas- estándares mínimos para cumplir por parte de los códigos de ética empresarial.</t>
  </si>
  <si>
    <t xml:space="preserve">Definir actores claves para elaborar diagnóstico con recomendaciones internacionales sobre códigos de ética empresariales </t>
  </si>
  <si>
    <t>Realizar taller sobre códigos de éticas empresariales con actores claves</t>
  </si>
  <si>
    <t>Elaborar y difundir guía de criterios para la construcción de códigos de éticas empresariales</t>
  </si>
  <si>
    <t>Promover estándares de cumplimiento para el respeto de los derechos de los consumidores</t>
  </si>
  <si>
    <t xml:space="preserve">Promover e incentivar el respeto de los derechos de los consumidores a través de la implementación de un estándar de cumplimiento establecido por los lineamientos del Servicio Nacional del Consumidor (Servicio Nacional del Consumidor) y las buenas prácticas que cada industria pueda adoptar. 
</t>
  </si>
  <si>
    <t>Elaborar programa del seminario sobre estándares de cumplimiento para el respeto de lo derechos de los consumidores</t>
  </si>
  <si>
    <t xml:space="preserve"> Desarrollar seminario sobre debida diligencia en consumo </t>
  </si>
  <si>
    <t>Crear un Registro Nacional de Beneficiarios Finales de Personas Jurídicas</t>
  </si>
  <si>
    <t>Crear un registro nacional de beneficiarios finales que permita identificar a las personas beneficiarias finales de las personas jurídicas, los fondos de inversión y otras entidades sin personalidad jurídica, facilitando el combate contra la evasión fiscal, el crimen organizado, el lavado de activos, el financiamiento del terrorismo, los atentados contra la libre competencia y, en general, los conflictos de intereses.</t>
  </si>
  <si>
    <t>Implementar las iniciativas asociadas a la adhesión a la Iniciativa de Transparencia en la Industria Extractiva</t>
  </si>
  <si>
    <t>Establecer mayores estándares de transparencia en las industrias minera y extractiva mediante la implementación de las iniciativas asociadas a la adhesión a la Iniciativa de Transparencia en la Industria Extractiva (EITI).</t>
  </si>
  <si>
    <t>Crear grupo multipartícipe para la adhesión a EITI</t>
  </si>
  <si>
    <t>Elaborar plan de trabajo para la adhesión a EITI</t>
  </si>
  <si>
    <t>Postular a candidatura a EITI</t>
  </si>
  <si>
    <t>Promover transparencia y la divulgación de información de gobiernos corporativos</t>
  </si>
  <si>
    <t>Promover -para empresas no regidas por la CMF- la transparencia y la divulgación de la información de los gobiernos corporativos y del quehacer empresarial, mediante, por ejemplo, la elaboración de una Guía de Estándares de Transparencia para Empresas sobre la base de la Circular N°461 de la CMF. Promover el impulso de esta iniciativa desde Sociedad Civil, mediante la entrega de un sello de transparencia.</t>
  </si>
  <si>
    <t>Elaborar guía de Estándares de Transparencia para Empresas con una Memoria Corporativa Modelo</t>
  </si>
  <si>
    <t xml:space="preserve">Difundir guía de Estándares de Transparencia para Empresas con una Memoria Corporativa Modelo </t>
  </si>
  <si>
    <t>Crear un catastro en línea de multas a empresas</t>
  </si>
  <si>
    <t>Centralizar la información sobre cumplimiento normativo de distintas empresas a través de creación de una página web donde se consignen todas las multas que diversos órganos fiscalizadores han impuesto.</t>
  </si>
  <si>
    <t>Evitar inversiones en paraísos fiscales</t>
  </si>
  <si>
    <r>
      <t xml:space="preserve">Restablecer y reforzar obligaciones de informar inversiones en paraísos tributarios y otro tipo de instrumentos híbridos como </t>
    </r>
    <r>
      <rPr>
        <i/>
        <sz val="10"/>
        <color rgb="FF000000"/>
        <rFont val="Aptos Display"/>
        <family val="2"/>
        <scheme val="major"/>
      </rPr>
      <t>trusts</t>
    </r>
    <r>
      <rPr>
        <sz val="10"/>
        <color rgb="FF000000"/>
        <rFont val="Aptos Display"/>
        <family val="2"/>
        <scheme val="major"/>
      </rPr>
      <t>.</t>
    </r>
  </si>
  <si>
    <t>Crear una mesa técnica de trabajo para abordar la regulación de un estatuto de protección del denunciante en el sector privado</t>
  </si>
  <si>
    <t xml:space="preserve">Crear una mesa de trabajo que tenga por objeto la realización de actividades de sensibilización respecto a la necesidad de contar con un estatuto de protección para los denunciantes de corrupción pertenecientes al sector privado y las empresas públicas que sea más robusto que la normativa vigente. </t>
  </si>
  <si>
    <t>Emitir comunicación oficial que defina actores de la mesa de trabajo</t>
  </si>
  <si>
    <t>Celebrar la primera reunión de las mesas de trabajo</t>
  </si>
  <si>
    <t>Mejorar la calidad de la información de los balances de las instituciones privadas sin fines de lucro</t>
  </si>
  <si>
    <t>Establecer la obligatoriedad de realizar declaraciones de los balances de las instituciones privadas sin fines de lucro ante el Servicio de Impuestos Internos para todas las instituciones privadas sin fines de lucro para prevenir la elusión y evasión, salvo las de menor tamaño o pequeñas.</t>
  </si>
  <si>
    <t>Establecer una identificación única de las instituciones privadas sin fines de lucro</t>
  </si>
  <si>
    <t xml:space="preserve">Realizar convenios de colaboración entre las instituciones correspondientes para unificar la información sobre números de identificación de las organizaciones sociales. </t>
  </si>
  <si>
    <t>Crear un portal único de personas jurídicas sin fines de lucro</t>
  </si>
  <si>
    <t>Fortalecer el sistema registral creando un portal único de personas jurídicas sin fines de lucro que contemple a todas las organizaciones de la sociedad civil que hoy en día se registran en otros servicios públicos.</t>
  </si>
  <si>
    <t>Políticas de capacitación y asesoría en instituciones privadas sin fines de lucro</t>
  </si>
  <si>
    <t>Poner a disposición de las instituciones privadas sin fines de lucro capacitaciones, tutoriales y formatos estandarizados para avanzar en sus sistemas de integriad y modelos de prevención de delitos.</t>
  </si>
  <si>
    <t>Elaborar programa de capacitación en conjunto con el Ministerio de Justicia</t>
  </si>
  <si>
    <t xml:space="preserve">Disponibilizar programa de capacitaciones a las Instituciones privadas sin fines de lucro </t>
  </si>
  <si>
    <t>Difundir programa de capacitación</t>
  </si>
  <si>
    <t>Promoción de la integridad en proveedores del Estado</t>
  </si>
  <si>
    <t xml:space="preserve">Promover integridad en empresas proveedoras del Estado, incentivando que cuenten con programas de integridad y compliance, con la finalidad de establecer una responsabilidad y compromiso por parte de las entidades oferentes de actuar bajo estándares de valores institucionales compartidos. </t>
  </si>
  <si>
    <t>Crear un manual de recomendaciones para proveedores del Estado.</t>
  </si>
  <si>
    <t>Realizar seminario o taller sobre promoción de la integridad en proveedores del Estado.</t>
  </si>
  <si>
    <t>Centralizar los mandatarios digitales de las personas jurídicas</t>
  </si>
  <si>
    <t>Centralizar los mandatarios digitales de las personas jurídicas, con tal de estandarizar el modelo de datos de las empresas en el Estado y facilitar la la interconexión y el análisis de dato.</t>
  </si>
  <si>
    <t>Crear protocolo de centralización de mandatarios.</t>
  </si>
  <si>
    <t>Dictar acto administrativo  que crea plataforma de mandatarios digitales y establece condiciones y términos de uso</t>
  </si>
  <si>
    <t>Integridad en las Sociedades Anónimas Deportivas Profesionales</t>
  </si>
  <si>
    <t>Aumentar los estándares de integridad en la regulación de las organizaciones deportivas profesionales, mediante la introducción de nuevas reglas de prevenciones de conflictos de intereses para sus directores, el aumento de los estándares de fiscalización y control sobre sus actividades económicas y el sometimiento de todas ellas a la fiscalización de la Superintendencia de Valores y Seguros.</t>
  </si>
  <si>
    <t>Formación en integridad para dirigentes sindicales</t>
  </si>
  <si>
    <t>Incluir formacion en integridad y anticorrupción en las mallas de formación de dirigentes sindicales.</t>
  </si>
  <si>
    <t>Emitir acto del consejo superior laboral que aprueba la inclusión de formación en integridad y anticorrupción</t>
  </si>
  <si>
    <t>Desarrollar contenido de las mallas de formación de dirigentes sociales</t>
  </si>
  <si>
    <t>Poner en marcha curso sobre integridad para dirigentes sociales</t>
  </si>
  <si>
    <t>Fortalecimiento del sistema de integridad de las instituciones privadas sin fines de lucro</t>
  </si>
  <si>
    <t>Fortalecer el sistema de integridad de las instituciones privadas sin fines de lucro, incorporando la obligatoriedad de códigos de ética y canal de denuncias.</t>
  </si>
  <si>
    <t>Realizar jornadas sobre combate a la corrupción e integridad en comunidades educativas</t>
  </si>
  <si>
    <t>Transversal</t>
  </si>
  <si>
    <t>Realizar jornadas enfocadas en temáticas de integridad, transparencia y combate a la corrupción en comunidades educativas, proporcionando distintos materiales para niñas, niños, adolescentes, trabajadores de la educación y apoderados.</t>
  </si>
  <si>
    <t>Crear materiales para jornadas educativas sobre combate a la corrupción e integridad</t>
  </si>
  <si>
    <t>Publicar materiales para jornadas educativas sobre combate a la corrupción e integridad</t>
  </si>
  <si>
    <t>Realizar al menos dos jornadas sobre combate a a corrupción e integridad en las comunidades educativas</t>
  </si>
  <si>
    <t>Realizar mediciones sobre percepción de la corrupción en jóvenes</t>
  </si>
  <si>
    <t xml:space="preserve"> Realizar un estudio que recabe experiencias y percepciones sobre la corrupción que tienen las personas jóvenes del país, a fin de tener datos comparables y de calidad que permitan orientar políticas públicas en el área.</t>
  </si>
  <si>
    <t>Realizar reuniones con expertos para proponer metodología de investigación</t>
  </si>
  <si>
    <t>Publicar resultados de la 11a versión de la Encuesta de Juventudes con ítem sobre confianza en personas y actores</t>
  </si>
  <si>
    <t>Realizar charlas y capacitaciones de extensión sobre integridad para jóvenes</t>
  </si>
  <si>
    <t>Realizar jornadas de extensión y capacitación sobre temas de integridad enfocadas en jóvenes de 15 a 29 años, a fin de inculcar valores de integridad y presentar contenidos en comunidades donde la confianza institucional puede ser baja.</t>
  </si>
  <si>
    <t>Elaborar contenido para seminario temático enfocado en materias de corrupción en el contexto del programa Compromiso Joven</t>
  </si>
  <si>
    <t>Realizar seminario temático enfocado en materias de corrupción en el contexto del programa Compromiso Joven.</t>
  </si>
  <si>
    <t>Informar a la ciudadanía acerca de los desafíos de integridad y corrupción del país</t>
  </si>
  <si>
    <t>Elaborar material que ayude a informar a la ciudadanía acerca de los desafíos de prevención de la corrupción e integridad presentes en el país.</t>
  </si>
  <si>
    <t xml:space="preserve">Difundir productos comunicacionales para informar y crear interés en RRSS sobre Estrategia Nacional de Integridad Pública </t>
  </si>
  <si>
    <t>Difundir productos comunicacionales para informar y crear interés sobre Estado Abierto y el 6to plan</t>
  </si>
  <si>
    <t>Publicar información educativa sobre los proyectos de ley elaborados por la Comisión</t>
  </si>
  <si>
    <t>Realizar programas que incluyan materias de integridad en las asignaturas educativas</t>
  </si>
  <si>
    <t>Reforzar los valores de integridad, transparencia y anticorrupción en estudiantes mediante programas para asignaturas de las bases curriculares vigentes.</t>
  </si>
  <si>
    <t>Incorporar a consulta pública la propuesta de actualización curricular del MINEDUC</t>
  </si>
  <si>
    <t>Enviar al Consejo Nacional de Educación de la propuesta de actualización curricular</t>
  </si>
  <si>
    <t>Emitir acto administrativo que aprueba la propuesta de actualización curricular</t>
  </si>
  <si>
    <t>Modificar las bases curriculares para incorporar elementos de integridad en la formación educacional de todos los estudiantes</t>
  </si>
  <si>
    <t xml:space="preserve">Incluir elementos de integridad en la formación educacional de todos los estudiantes en la próxima actualización de las bases curriculares, reforzando valores como los de integridad y formación cívica más allá de la asignatura de educación ciudadana. </t>
  </si>
  <si>
    <t>Enviar al Consejo Nacional de Educación la propuesta de actualización curricular</t>
  </si>
  <si>
    <t>Emitir acto administrativo que sanciona la propuesta de actualización curricular</t>
  </si>
  <si>
    <t>Cuento infantil sobre integridad</t>
  </si>
  <si>
    <t>Difundir un cuento enfocado en niños para concientizar en valores de integridad desde la primera infancia.</t>
  </si>
  <si>
    <t>Crear cuento sobre concientización en valores de integridad</t>
  </si>
  <si>
    <t>Realizar evento de lanzamiento del cuento junto al Presidente Gabriel Boric</t>
  </si>
  <si>
    <t>Medida cumplida</t>
  </si>
  <si>
    <t>Medida en desarrollo</t>
  </si>
  <si>
    <t>Medida no cumplida</t>
  </si>
  <si>
    <t>Descripción</t>
  </si>
  <si>
    <t>Medida no iniciada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</si>
</sst>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u/>
      <sz val="11"/>
      <color theme="10"/>
      <name val="Aptos Narrow"/>
      <family val="2"/>
      <scheme val="minor"/>
    </font>
    <font>
      <b/>
      <sz val="12"/>
      <color theme="1"/>
      <name val="Aptos Narrow"/>
      <family val="2"/>
      <scheme val="minor"/>
    </font>
    <font>
      <sz val="12"/>
      <color theme="1"/>
      <name val="Aptos Narrow"/>
      <family val="2"/>
      <scheme val="minor"/>
    </font>
    <font>
      <sz val="10"/>
      <color theme="1"/>
      <name val="Aptos Display"/>
      <family val="2"/>
      <scheme val="major"/>
    </font>
    <font>
      <sz val="10"/>
      <color rgb="FF000000"/>
      <name val="Aptos Display"/>
      <family val="2"/>
      <scheme val="major"/>
    </font>
    <font>
      <sz val="10"/>
      <name val="Aptos Display"/>
      <family val="2"/>
      <scheme val="major"/>
    </font>
    <font>
      <i/>
      <sz val="10"/>
      <color rgb="FF000000"/>
      <name val="Aptos Display"/>
      <family val="2"/>
      <scheme val="major"/>
    </font>
    <font>
      <sz val="10"/>
      <color theme="1"/>
      <name val="Aptos Narrow"/>
      <family val="2"/>
      <scheme val="minor"/>
    </font>
    <font>
      <sz val="8"/>
      <name val="Aptos Narrow"/>
      <family val="2"/>
      <scheme val="minor"/>
    </font>
    <font>
      <sz val="10"/>
      <color rgb="FF000000"/>
      <name val="Aptos Display"/>
      <family val="2"/>
    </font>
    <font>
      <b/>
      <sz val="10"/>
      <color theme="1"/>
      <name val="Aptos Narrow"/>
      <family val="2"/>
      <scheme val="minor"/>
    </font>
    <font>
      <sz val="11"/>
      <color theme="1"/>
      <name val="Aptos Narrow"/>
      <family val="2"/>
      <scheme val="minor"/>
    </font>
    <font>
      <b/>
      <sz val="10"/>
      <name val="Aptos Narrow"/>
      <family val="2"/>
      <scheme val="minor"/>
    </font>
    <font>
      <sz val="10"/>
      <color rgb="FF000000"/>
      <name val="Aptos Display"/>
      <family val="2"/>
      <scheme val="major"/>
    </font>
    <font>
      <b/>
      <sz val="11"/>
      <name val="Aptos Narrow"/>
      <family val="2"/>
      <scheme val="minor"/>
    </font>
    <font>
      <sz val="10"/>
      <color rgb="FF000000"/>
      <name val="Aptos Display"/>
      <family val="2"/>
    </font>
    <font>
      <sz val="10"/>
      <color theme="1"/>
      <name val="Aptos Display"/>
      <family val="2"/>
      <scheme val="major"/>
    </font>
    <font>
      <b/>
      <sz val="10"/>
      <name val="Aptos Display"/>
      <family val="2"/>
      <scheme val="major"/>
    </font>
    <font>
      <sz val="10"/>
      <color rgb="FFFF0000"/>
      <name val="Aptos Display"/>
      <family val="2"/>
      <scheme val="major"/>
    </font>
  </fonts>
  <fills count="7">
    <fill>
      <patternFill patternType="none"/>
    </fill>
    <fill>
      <patternFill patternType="gray125"/>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rgb="FFC0E6F5"/>
        <bgColor rgb="FFC0E6F5"/>
      </patternFill>
    </fill>
    <fill>
      <patternFill patternType="solid">
        <fgColor rgb="FF00B050"/>
        <bgColor indexed="64"/>
      </patternFill>
    </fill>
    <fill>
      <patternFill patternType="solid">
        <fgColor rgb="FFC0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3">
    <xf numFmtId="0" fontId="0" fillId="0" borderId="0"/>
    <xf numFmtId="9" fontId="12" fillId="0" borderId="0" applyFont="0" applyFill="0" applyBorder="0" applyAlignment="0" applyProtection="0"/>
    <xf numFmtId="0" fontId="1" fillId="0" borderId="0" applyNumberFormat="0" applyFill="0" applyBorder="0" applyAlignment="0" applyProtection="0"/>
  </cellStyleXfs>
  <cellXfs count="74">
    <xf numFmtId="0" fontId="0" fillId="0" borderId="0" xfId="0"/>
    <xf numFmtId="0" fontId="0" fillId="0" borderId="0" xfId="0" applyAlignment="1">
      <alignment vertical="center"/>
    </xf>
    <xf numFmtId="0" fontId="0" fillId="0" borderId="0" xfId="0" applyAlignment="1">
      <alignment vertical="center" wrapText="1"/>
    </xf>
    <xf numFmtId="0" fontId="8"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9" fontId="8" fillId="0" borderId="0" xfId="1" applyFont="1" applyAlignment="1">
      <alignment horizontal="center" vertical="center"/>
    </xf>
    <xf numFmtId="9" fontId="10" fillId="0" borderId="2" xfId="1" applyFont="1" applyBorder="1" applyAlignment="1">
      <alignment horizontal="center" vertical="center" wrapText="1"/>
    </xf>
    <xf numFmtId="9" fontId="5" fillId="0" borderId="2" xfId="1" applyFont="1" applyBorder="1" applyAlignment="1">
      <alignment horizontal="center" vertical="center" wrapText="1"/>
    </xf>
    <xf numFmtId="9" fontId="10" fillId="0" borderId="2" xfId="1" applyFont="1" applyFill="1" applyBorder="1" applyAlignment="1">
      <alignment horizontal="center" vertical="center" wrapText="1"/>
    </xf>
    <xf numFmtId="9" fontId="4" fillId="0" borderId="2" xfId="1" applyFont="1" applyBorder="1" applyAlignment="1">
      <alignment horizontal="center" vertical="center" wrapText="1"/>
    </xf>
    <xf numFmtId="0" fontId="0" fillId="0" borderId="0" xfId="0" applyAlignment="1">
      <alignment wrapText="1"/>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4" fillId="0" borderId="0" xfId="0" applyFont="1" applyAlignment="1">
      <alignment horizontal="center" vertical="center" wrapText="1"/>
    </xf>
    <xf numFmtId="9" fontId="11" fillId="2" borderId="7" xfId="1" applyFont="1" applyFill="1" applyBorder="1" applyAlignment="1" applyProtection="1">
      <alignment horizontal="center" vertical="center" wrapText="1"/>
      <protection locked="0"/>
    </xf>
    <xf numFmtId="9" fontId="10" fillId="4" borderId="6" xfId="1" applyFont="1" applyFill="1" applyBorder="1" applyAlignment="1">
      <alignment horizontal="center" vertical="center" wrapText="1"/>
    </xf>
    <xf numFmtId="9" fontId="10" fillId="0" borderId="6" xfId="1" applyFont="1" applyBorder="1" applyAlignment="1">
      <alignment horizontal="center" vertical="center" wrapText="1"/>
    </xf>
    <xf numFmtId="9" fontId="10" fillId="0" borderId="6" xfId="1" applyFont="1" applyFill="1" applyBorder="1" applyAlignment="1">
      <alignment horizontal="center" vertical="center" wrapText="1"/>
    </xf>
    <xf numFmtId="9" fontId="5" fillId="0" borderId="6" xfId="1" applyFont="1" applyBorder="1" applyAlignment="1">
      <alignment horizontal="center" vertical="center" wrapText="1"/>
    </xf>
    <xf numFmtId="9" fontId="6" fillId="0" borderId="8" xfId="0" applyNumberFormat="1" applyFont="1" applyBorder="1" applyAlignment="1">
      <alignment horizontal="center" vertical="center" wrapText="1"/>
    </xf>
    <xf numFmtId="9" fontId="8" fillId="0" borderId="6" xfId="1" applyFont="1" applyBorder="1" applyAlignment="1">
      <alignment horizontal="center" vertical="center"/>
    </xf>
    <xf numFmtId="9" fontId="16" fillId="0" borderId="6" xfId="1"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5" xfId="0" applyFont="1" applyBorder="1" applyAlignment="1">
      <alignment horizontal="left" vertical="center" wrapText="1"/>
    </xf>
    <xf numFmtId="0" fontId="6" fillId="0" borderId="5"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wrapText="1"/>
    </xf>
    <xf numFmtId="0" fontId="16" fillId="0" borderId="1" xfId="0" applyFont="1" applyBorder="1" applyAlignment="1">
      <alignment horizontal="center" vertical="center" wrapText="1"/>
    </xf>
    <xf numFmtId="9" fontId="10" fillId="0" borderId="1" xfId="1" applyFont="1" applyBorder="1" applyAlignment="1">
      <alignment horizontal="center" vertical="center" wrapText="1"/>
    </xf>
    <xf numFmtId="0" fontId="17" fillId="0" borderId="1" xfId="0" applyFont="1" applyBorder="1" applyAlignment="1">
      <alignment horizontal="center" vertical="center" wrapText="1"/>
    </xf>
    <xf numFmtId="9" fontId="10" fillId="4" borderId="9" xfId="1" applyFont="1" applyFill="1" applyBorder="1" applyAlignment="1">
      <alignment horizontal="center" vertical="center" wrapText="1"/>
    </xf>
    <xf numFmtId="9" fontId="5" fillId="0" borderId="10" xfId="1" applyFont="1" applyBorder="1" applyAlignment="1">
      <alignment horizontal="center" vertical="center" wrapText="1"/>
    </xf>
    <xf numFmtId="9" fontId="10" fillId="0" borderId="10" xfId="1" applyFont="1" applyFill="1" applyBorder="1" applyAlignment="1">
      <alignment horizontal="center" vertical="center" wrapText="1"/>
    </xf>
    <xf numFmtId="9" fontId="5" fillId="0" borderId="9" xfId="1" applyFont="1" applyBorder="1" applyAlignment="1">
      <alignment horizontal="center" vertical="center" wrapText="1"/>
    </xf>
    <xf numFmtId="9" fontId="10" fillId="0" borderId="9" xfId="1" applyFont="1" applyFill="1" applyBorder="1" applyAlignment="1">
      <alignment horizontal="center" vertical="center" wrapText="1"/>
    </xf>
    <xf numFmtId="9" fontId="10" fillId="0" borderId="10" xfId="1" applyFont="1" applyBorder="1" applyAlignment="1">
      <alignment horizontal="center" vertical="center" wrapText="1"/>
    </xf>
    <xf numFmtId="9" fontId="6" fillId="0" borderId="11" xfId="0"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5" fillId="3" borderId="9" xfId="1" applyFont="1" applyFill="1" applyBorder="1" applyAlignment="1">
      <alignment horizontal="center" vertical="center" wrapText="1"/>
    </xf>
    <xf numFmtId="9" fontId="10" fillId="0" borderId="9" xfId="1" applyFont="1" applyBorder="1" applyAlignment="1">
      <alignment horizontal="center" vertical="center" wrapText="1"/>
    </xf>
    <xf numFmtId="9" fontId="4" fillId="0" borderId="9" xfId="1" applyFont="1" applyBorder="1" applyAlignment="1">
      <alignment horizontal="center" vertical="center" wrapText="1"/>
    </xf>
    <xf numFmtId="9" fontId="16" fillId="0" borderId="9" xfId="1" applyFont="1" applyBorder="1" applyAlignment="1">
      <alignment horizontal="center" vertical="center" wrapText="1"/>
    </xf>
    <xf numFmtId="9" fontId="4" fillId="0" borderId="10" xfId="1" applyFont="1" applyBorder="1" applyAlignment="1">
      <alignment horizontal="center" vertical="center" wrapText="1"/>
    </xf>
    <xf numFmtId="0" fontId="5" fillId="0" borderId="10" xfId="0" applyFont="1" applyBorder="1" applyAlignment="1">
      <alignment horizontal="center" vertical="center" wrapText="1"/>
    </xf>
    <xf numFmtId="0" fontId="13" fillId="2" borderId="12"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9" fontId="18" fillId="0" borderId="1" xfId="0" applyNumberFormat="1" applyFont="1" applyBorder="1" applyAlignment="1">
      <alignment horizontal="center" vertical="center" wrapText="1"/>
    </xf>
    <xf numFmtId="0" fontId="19" fillId="0" borderId="1" xfId="0" applyFont="1" applyBorder="1" applyAlignment="1">
      <alignment vertical="center" wrapText="1"/>
    </xf>
    <xf numFmtId="9" fontId="18" fillId="0" borderId="13" xfId="0" applyNumberFormat="1" applyFont="1" applyBorder="1" applyAlignment="1">
      <alignment horizontal="center" vertical="center" wrapText="1"/>
    </xf>
    <xf numFmtId="0" fontId="6" fillId="0" borderId="1" xfId="0" applyFont="1" applyBorder="1" applyAlignment="1">
      <alignment vertical="center" wrapText="1"/>
    </xf>
    <xf numFmtId="1" fontId="4" fillId="0" borderId="5" xfId="1" applyNumberFormat="1" applyFont="1" applyFill="1" applyBorder="1" applyAlignment="1">
      <alignment horizontal="center" vertical="center" wrapText="1"/>
    </xf>
    <xf numFmtId="1" fontId="4" fillId="0" borderId="14" xfId="1" applyNumberFormat="1" applyFont="1" applyFill="1" applyBorder="1" applyAlignment="1">
      <alignment horizontal="center" vertical="center" wrapText="1"/>
    </xf>
    <xf numFmtId="1" fontId="4" fillId="0" borderId="14" xfId="1" applyNumberFormat="1" applyFont="1" applyBorder="1" applyAlignment="1">
      <alignment horizontal="center" vertical="center" wrapText="1"/>
    </xf>
    <xf numFmtId="1" fontId="4" fillId="0" borderId="5" xfId="1" applyNumberFormat="1" applyFont="1" applyBorder="1" applyAlignment="1">
      <alignment horizontal="center" vertical="center" wrapText="1"/>
    </xf>
  </cellXfs>
  <cellStyles count="3">
    <cellStyle name="Hyperlink" xfId="2" xr:uid="{00000000-000B-0000-0000-000008000000}"/>
    <cellStyle name="Normal" xfId="0" builtinId="0"/>
    <cellStyle name="Porcentaje" xfId="1" builtinId="5"/>
  </cellStyles>
  <dxfs count="22">
    <dxf>
      <font>
        <b val="0"/>
        <i val="0"/>
        <color theme="1"/>
      </font>
      <fill>
        <patternFill>
          <bgColor rgb="FFFF0000"/>
        </patternFill>
      </fill>
    </dxf>
    <dxf>
      <font>
        <color auto="1"/>
      </font>
      <fill>
        <patternFill>
          <bgColor theme="9" tint="-0.24994659260841701"/>
        </patternFill>
      </fill>
    </dxf>
    <dxf>
      <font>
        <color theme="1"/>
      </font>
      <fill>
        <patternFill>
          <bgColor rgb="FFFFC000"/>
        </patternFill>
      </fill>
    </dxf>
    <dxf>
      <font>
        <sz val="10"/>
        <color rgb="FFFF0000"/>
        <name val="Aptos Display"/>
        <family val="2"/>
        <scheme val="maj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0"/>
        <color auto="1"/>
        <name val="Aptos Display"/>
        <family val="2"/>
        <scheme val="major"/>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font>
        <sz val="10"/>
        <name val="Aptos Display"/>
        <family val="2"/>
        <scheme val="maj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bottom style="thin">
          <color rgb="FF000000"/>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ptos Display"/>
        <scheme val="major"/>
      </font>
      <fill>
        <patternFill patternType="none">
          <fgColor indexed="64"/>
          <bgColor auto="1"/>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rgb="FF000000"/>
        <name val="Aptos Display"/>
        <scheme val="major"/>
      </font>
      <fill>
        <patternFill patternType="none">
          <fgColor indexed="64"/>
          <bgColor auto="1"/>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ptos Display"/>
        <scheme val="major"/>
      </font>
      <fill>
        <patternFill patternType="none"/>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left style="thin">
          <color indexed="64"/>
        </left>
        <top style="thin">
          <color indexed="64"/>
        </top>
      </border>
    </dxf>
    <dxf>
      <font>
        <strike val="0"/>
        <outline val="0"/>
        <shadow val="0"/>
        <u val="none"/>
        <vertAlign val="baseline"/>
        <sz val="10"/>
        <name val="Aptos Display"/>
        <scheme val="major"/>
      </font>
      <fill>
        <patternFill patternType="none">
          <fgColor indexed="64"/>
          <bgColor auto="1"/>
        </patternFill>
      </fill>
      <alignment vertical="center" wrapText="1"/>
    </dxf>
    <dxf>
      <border outline="0">
        <bottom style="thin">
          <color indexed="64"/>
        </bottom>
      </border>
    </dxf>
    <dxf>
      <font>
        <b/>
        <i val="0"/>
        <strike val="0"/>
        <condense val="0"/>
        <extend val="0"/>
        <outline val="0"/>
        <shadow val="0"/>
        <u val="none"/>
        <vertAlign val="baseline"/>
        <sz val="12"/>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DEC679-CB1B-4AC2-A1FC-014CDD5ED7DC}" name="Tabla13" displayName="Tabla13" ref="A1:O211" totalsRowShown="0" headerRowDxfId="21" dataDxfId="19" headerRowBorderDxfId="20" tableBorderDxfId="18">
  <autoFilter ref="A1:O211" xr:uid="{67DEC679-CB1B-4AC2-A1FC-014CDD5ED7DC}"/>
  <tableColumns count="15">
    <tableColumn id="13" xr3:uid="{C892640E-74FA-4499-AAEC-615DBD431D3E}" name="N°" dataDxfId="17"/>
    <tableColumn id="3" xr3:uid="{0AC54D48-A8FD-44F4-AC85-983536263C95}" name="Título" dataDxfId="16"/>
    <tableColumn id="4" xr3:uid="{65C2B369-9F06-45AF-83E7-3D5AA251EFF2}" name="Eje" dataDxfId="15"/>
    <tableColumn id="7" xr3:uid="{108A6738-62E9-412F-91F8-0881915F0959}" name="Descripción" dataDxfId="14"/>
    <tableColumn id="39" xr3:uid="{31722DE0-73C7-43F3-8F40-109971701EB3}" name="Actividad 1" dataDxfId="13"/>
    <tableColumn id="5" xr3:uid="{B2C3B991-0574-4B30-9BE1-60EAA268737F}" name="Ponderación A1" dataDxfId="12" dataCellStyle="Porcentaje"/>
    <tableColumn id="1" xr3:uid="{8F55EDB3-002A-4C13-BBC4-1791C3A4656F}" name="Actividad 2" dataDxfId="11"/>
    <tableColumn id="6" xr3:uid="{0104FCAD-61C1-4DEE-AEC7-3DBC4F1626C9}" name="Ponderación A2" dataDxfId="10" dataCellStyle="Porcentaje"/>
    <tableColumn id="2" xr3:uid="{8B3273AF-60ED-4BF5-877C-A15DE2AD5D65}" name="Actividad 3" dataDxfId="9"/>
    <tableColumn id="9" xr3:uid="{5F379CB1-FAEC-468A-83D1-63A92894FD2E}" name="Ponderación A3" dataDxfId="8" dataCellStyle="Porcentaje"/>
    <tableColumn id="10" xr3:uid="{7D53FBC6-1E7D-441C-8927-42F75A3D14FD}" name="Cumplimiento A1" dataDxfId="7" dataCellStyle="Porcentaje"/>
    <tableColumn id="12" xr3:uid="{B9B859BF-7430-418A-A281-79EBFFDD854F}" name="Cumplimiento A2" dataDxfId="6" dataCellStyle="Porcentaje"/>
    <tableColumn id="14" xr3:uid="{6BA9375A-E1A9-408C-898D-E7A668F517AF}" name="Cumplimiento A3" dataDxfId="5" dataCellStyle="Porcentaje"/>
    <tableColumn id="15" xr3:uid="{5F8F28BB-07B9-4E05-A3D6-0296100A3471}" name="Porcentaje cumplimiento medida" dataDxfId="4"/>
    <tableColumn id="16" xr3:uid="{C9EAAD13-43A6-4236-9F2E-F58C34E69705}" name="Cumplimiento medida"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A274-0C1A-415A-A20C-A8D0259432BF}">
  <sheetPr>
    <pageSetUpPr fitToPage="1"/>
  </sheetPr>
  <dimension ref="A1:O211"/>
  <sheetViews>
    <sheetView tabSelected="1" topLeftCell="A65" zoomScale="90" zoomScaleNormal="90" workbookViewId="0">
      <pane xSplit="1" topLeftCell="I1" activePane="topRight" state="frozen"/>
      <selection pane="topRight" activeCell="M71" sqref="M71"/>
    </sheetView>
  </sheetViews>
  <sheetFormatPr baseColWidth="10" defaultColWidth="11.453125" defaultRowHeight="14.5" x14ac:dyDescent="0.35"/>
  <cols>
    <col min="1" max="1" width="8.7265625" style="1" customWidth="1"/>
    <col min="2" max="2" width="29.26953125" style="1" customWidth="1"/>
    <col min="3" max="3" width="13.54296875" style="1" customWidth="1"/>
    <col min="4" max="4" width="44.81640625" style="1" customWidth="1"/>
    <col min="5" max="5" width="19.54296875" style="3" customWidth="1"/>
    <col min="6" max="6" width="18.54296875" style="11" customWidth="1"/>
    <col min="7" max="7" width="22.1796875" style="3" customWidth="1"/>
    <col min="8" max="8" width="15" style="11" customWidth="1"/>
    <col min="9" max="9" width="18.81640625" style="3" customWidth="1"/>
    <col min="10" max="10" width="16.81640625" style="11" customWidth="1"/>
    <col min="11" max="11" width="15.7265625" style="1" customWidth="1"/>
    <col min="12" max="13" width="15.1796875" style="1" customWidth="1"/>
    <col min="14" max="15" width="34.453125" style="1" customWidth="1"/>
    <col min="16" max="16384" width="11.453125" style="1"/>
  </cols>
  <sheetData>
    <row r="1" spans="1:15" ht="16" x14ac:dyDescent="0.35">
      <c r="A1" s="35" t="s">
        <v>0</v>
      </c>
      <c r="B1" s="35" t="s">
        <v>1</v>
      </c>
      <c r="C1" s="36" t="s">
        <v>2</v>
      </c>
      <c r="D1" s="35" t="s">
        <v>718</v>
      </c>
      <c r="E1" s="40" t="s">
        <v>3</v>
      </c>
      <c r="F1" s="21" t="s">
        <v>4</v>
      </c>
      <c r="G1" s="40" t="s">
        <v>5</v>
      </c>
      <c r="H1" s="21" t="s">
        <v>6</v>
      </c>
      <c r="I1" s="40" t="s">
        <v>7</v>
      </c>
      <c r="J1" s="21" t="s">
        <v>8</v>
      </c>
      <c r="K1" s="17" t="s">
        <v>9</v>
      </c>
      <c r="L1" s="17" t="s">
        <v>10</v>
      </c>
      <c r="M1" s="18" t="s">
        <v>11</v>
      </c>
      <c r="N1" s="64" t="s">
        <v>12</v>
      </c>
      <c r="O1" s="65" t="s">
        <v>13</v>
      </c>
    </row>
    <row r="2" spans="1:15" ht="52" x14ac:dyDescent="0.35">
      <c r="A2" s="37">
        <v>1</v>
      </c>
      <c r="B2" s="38" t="s">
        <v>14</v>
      </c>
      <c r="C2" s="37" t="s">
        <v>15</v>
      </c>
      <c r="D2" s="39" t="s">
        <v>16</v>
      </c>
      <c r="E2" s="41" t="s">
        <v>17</v>
      </c>
      <c r="F2" s="22">
        <v>0.4</v>
      </c>
      <c r="G2" s="41" t="s">
        <v>18</v>
      </c>
      <c r="H2" s="22">
        <v>0.3</v>
      </c>
      <c r="I2" s="41" t="s">
        <v>19</v>
      </c>
      <c r="J2" s="50">
        <v>0.3</v>
      </c>
      <c r="K2" s="70" t="s">
        <v>20</v>
      </c>
      <c r="L2" s="70" t="s">
        <v>21</v>
      </c>
      <c r="M2" s="71" t="s">
        <v>21</v>
      </c>
      <c r="N2" s="66">
        <v>0.4</v>
      </c>
      <c r="O2" s="67" t="s">
        <v>716</v>
      </c>
    </row>
    <row r="3" spans="1:15" ht="65" x14ac:dyDescent="0.35">
      <c r="A3" s="29">
        <v>2</v>
      </c>
      <c r="B3" s="30" t="s">
        <v>22</v>
      </c>
      <c r="C3" s="29" t="s">
        <v>15</v>
      </c>
      <c r="D3" s="31" t="s">
        <v>23</v>
      </c>
      <c r="E3" s="32" t="s">
        <v>24</v>
      </c>
      <c r="F3" s="12">
        <v>0.5</v>
      </c>
      <c r="G3" s="32" t="s">
        <v>25</v>
      </c>
      <c r="H3" s="12">
        <v>0.5</v>
      </c>
      <c r="I3" s="31"/>
      <c r="J3" s="51"/>
      <c r="K3" s="70" t="s">
        <v>20</v>
      </c>
      <c r="L3" s="70" t="s">
        <v>20</v>
      </c>
      <c r="M3" s="71"/>
      <c r="N3" s="68">
        <v>1</v>
      </c>
      <c r="O3" s="67" t="s">
        <v>715</v>
      </c>
    </row>
    <row r="4" spans="1:15" s="2" customFormat="1" ht="78" x14ac:dyDescent="0.35">
      <c r="A4" s="4">
        <v>3</v>
      </c>
      <c r="B4" s="5" t="s">
        <v>26</v>
      </c>
      <c r="C4" s="4" t="s">
        <v>15</v>
      </c>
      <c r="D4" s="6" t="s">
        <v>27</v>
      </c>
      <c r="E4" s="7" t="s">
        <v>28</v>
      </c>
      <c r="F4" s="14">
        <v>0.4</v>
      </c>
      <c r="G4" s="7" t="s">
        <v>29</v>
      </c>
      <c r="H4" s="14">
        <v>0.3</v>
      </c>
      <c r="I4" s="7" t="s">
        <v>30</v>
      </c>
      <c r="J4" s="52">
        <v>0.3</v>
      </c>
      <c r="K4" s="70" t="s">
        <v>20</v>
      </c>
      <c r="L4" s="70" t="s">
        <v>20</v>
      </c>
      <c r="M4" s="71" t="s">
        <v>20</v>
      </c>
      <c r="N4" s="66">
        <v>1</v>
      </c>
      <c r="O4" s="67" t="s">
        <v>715</v>
      </c>
    </row>
    <row r="5" spans="1:15" ht="78" x14ac:dyDescent="0.35">
      <c r="A5" s="37">
        <v>4</v>
      </c>
      <c r="B5" s="38" t="s">
        <v>31</v>
      </c>
      <c r="C5" s="37" t="s">
        <v>15</v>
      </c>
      <c r="D5" s="39" t="s">
        <v>32</v>
      </c>
      <c r="E5" s="39" t="s">
        <v>33</v>
      </c>
      <c r="F5" s="23">
        <v>0.5</v>
      </c>
      <c r="G5" s="39" t="s">
        <v>34</v>
      </c>
      <c r="H5" s="23">
        <v>0.5</v>
      </c>
      <c r="I5" s="39"/>
      <c r="J5" s="53"/>
      <c r="K5" s="70" t="s">
        <v>20</v>
      </c>
      <c r="L5" s="70" t="s">
        <v>21</v>
      </c>
      <c r="M5" s="71"/>
      <c r="N5" s="66">
        <v>0.5</v>
      </c>
      <c r="O5" s="67" t="s">
        <v>716</v>
      </c>
    </row>
    <row r="6" spans="1:15" ht="39" x14ac:dyDescent="0.35">
      <c r="A6" s="37">
        <v>5</v>
      </c>
      <c r="B6" s="38" t="s">
        <v>35</v>
      </c>
      <c r="C6" s="37" t="s">
        <v>15</v>
      </c>
      <c r="D6" s="39" t="s">
        <v>36</v>
      </c>
      <c r="E6" s="42" t="s">
        <v>37</v>
      </c>
      <c r="F6" s="24">
        <v>0.4</v>
      </c>
      <c r="G6" s="42" t="s">
        <v>38</v>
      </c>
      <c r="H6" s="24">
        <v>0.3</v>
      </c>
      <c r="I6" s="42" t="s">
        <v>39</v>
      </c>
      <c r="J6" s="54">
        <v>0.3</v>
      </c>
      <c r="K6" s="70" t="s">
        <v>21</v>
      </c>
      <c r="L6" s="70" t="s">
        <v>21</v>
      </c>
      <c r="M6" s="71" t="s">
        <v>21</v>
      </c>
      <c r="N6" s="66">
        <v>0</v>
      </c>
      <c r="O6" s="67" t="s">
        <v>719</v>
      </c>
    </row>
    <row r="7" spans="1:15" ht="52" x14ac:dyDescent="0.35">
      <c r="A7" s="29">
        <v>6</v>
      </c>
      <c r="B7" s="30" t="s">
        <v>40</v>
      </c>
      <c r="C7" s="29" t="s">
        <v>15</v>
      </c>
      <c r="D7" s="31" t="s">
        <v>41</v>
      </c>
      <c r="E7" s="31" t="s">
        <v>42</v>
      </c>
      <c r="F7" s="12">
        <v>0.5</v>
      </c>
      <c r="G7" s="31" t="s">
        <v>43</v>
      </c>
      <c r="H7" s="12">
        <v>0.5</v>
      </c>
      <c r="I7" s="31"/>
      <c r="J7" s="51"/>
      <c r="K7" s="70" t="s">
        <v>20</v>
      </c>
      <c r="L7" s="70" t="s">
        <v>20</v>
      </c>
      <c r="M7" s="71"/>
      <c r="N7" s="68">
        <v>1</v>
      </c>
      <c r="O7" s="67" t="s">
        <v>715</v>
      </c>
    </row>
    <row r="8" spans="1:15" ht="52" x14ac:dyDescent="0.35">
      <c r="A8" s="4">
        <v>7</v>
      </c>
      <c r="B8" s="5" t="s">
        <v>44</v>
      </c>
      <c r="C8" s="4" t="s">
        <v>15</v>
      </c>
      <c r="D8" s="6" t="s">
        <v>45</v>
      </c>
      <c r="E8" s="7" t="s">
        <v>46</v>
      </c>
      <c r="F8" s="12">
        <v>0.5</v>
      </c>
      <c r="G8" s="7" t="s">
        <v>47</v>
      </c>
      <c r="H8" s="12">
        <v>0.5</v>
      </c>
      <c r="I8" s="6"/>
      <c r="J8" s="51"/>
      <c r="K8" s="70" t="s">
        <v>20</v>
      </c>
      <c r="L8" s="70" t="s">
        <v>20</v>
      </c>
      <c r="M8" s="71"/>
      <c r="N8" s="66">
        <v>1</v>
      </c>
      <c r="O8" s="67" t="s">
        <v>715</v>
      </c>
    </row>
    <row r="9" spans="1:15" ht="65" x14ac:dyDescent="0.35">
      <c r="A9" s="6">
        <v>8</v>
      </c>
      <c r="B9" s="5" t="s">
        <v>48</v>
      </c>
      <c r="C9" s="6" t="s">
        <v>15</v>
      </c>
      <c r="D9" s="6" t="s">
        <v>49</v>
      </c>
      <c r="E9" s="6" t="s">
        <v>50</v>
      </c>
      <c r="F9" s="13">
        <v>0.4</v>
      </c>
      <c r="G9" s="6" t="s">
        <v>51</v>
      </c>
      <c r="H9" s="13">
        <v>0.3</v>
      </c>
      <c r="I9" s="6" t="s">
        <v>52</v>
      </c>
      <c r="J9" s="51">
        <v>0.3</v>
      </c>
      <c r="K9" s="70" t="s">
        <v>20</v>
      </c>
      <c r="L9" s="70" t="s">
        <v>20</v>
      </c>
      <c r="M9" s="71" t="s">
        <v>20</v>
      </c>
      <c r="N9" s="66">
        <v>1</v>
      </c>
      <c r="O9" s="67" t="s">
        <v>715</v>
      </c>
    </row>
    <row r="10" spans="1:15" ht="65" x14ac:dyDescent="0.35">
      <c r="A10" s="4">
        <v>9</v>
      </c>
      <c r="B10" s="5" t="s">
        <v>53</v>
      </c>
      <c r="C10" s="4" t="s">
        <v>15</v>
      </c>
      <c r="D10" s="6" t="s">
        <v>54</v>
      </c>
      <c r="E10" s="6" t="s">
        <v>55</v>
      </c>
      <c r="F10" s="12">
        <v>0.5</v>
      </c>
      <c r="G10" s="6" t="s">
        <v>56</v>
      </c>
      <c r="H10" s="12">
        <v>0.5</v>
      </c>
      <c r="I10" s="6"/>
      <c r="J10" s="51"/>
      <c r="K10" s="70" t="s">
        <v>20</v>
      </c>
      <c r="L10" s="70" t="s">
        <v>20</v>
      </c>
      <c r="M10" s="71"/>
      <c r="N10" s="66">
        <v>1</v>
      </c>
      <c r="O10" s="67" t="s">
        <v>715</v>
      </c>
    </row>
    <row r="11" spans="1:15" ht="78" x14ac:dyDescent="0.35">
      <c r="A11" s="6">
        <v>10</v>
      </c>
      <c r="B11" s="5" t="s">
        <v>57</v>
      </c>
      <c r="C11" s="6" t="s">
        <v>15</v>
      </c>
      <c r="D11" s="6" t="s">
        <v>58</v>
      </c>
      <c r="E11" s="6" t="s">
        <v>59</v>
      </c>
      <c r="F11" s="13">
        <v>0.4</v>
      </c>
      <c r="G11" s="6" t="s">
        <v>60</v>
      </c>
      <c r="H11" s="13">
        <v>0.3</v>
      </c>
      <c r="I11" s="6" t="s">
        <v>61</v>
      </c>
      <c r="J11" s="51">
        <v>0.3</v>
      </c>
      <c r="K11" s="70" t="s">
        <v>20</v>
      </c>
      <c r="L11" s="70" t="s">
        <v>20</v>
      </c>
      <c r="M11" s="71" t="s">
        <v>20</v>
      </c>
      <c r="N11" s="66">
        <v>1</v>
      </c>
      <c r="O11" s="67" t="s">
        <v>715</v>
      </c>
    </row>
    <row r="12" spans="1:15" ht="113.25" customHeight="1" x14ac:dyDescent="0.35">
      <c r="A12" s="37">
        <v>11</v>
      </c>
      <c r="B12" s="38" t="s">
        <v>62</v>
      </c>
      <c r="C12" s="37" t="s">
        <v>15</v>
      </c>
      <c r="D12" s="39" t="s">
        <v>63</v>
      </c>
      <c r="E12" s="39" t="s">
        <v>64</v>
      </c>
      <c r="F12" s="24">
        <v>0.4</v>
      </c>
      <c r="G12" s="39" t="s">
        <v>65</v>
      </c>
      <c r="H12" s="24">
        <v>0.3</v>
      </c>
      <c r="I12" s="39" t="s">
        <v>66</v>
      </c>
      <c r="J12" s="54">
        <v>0.3</v>
      </c>
      <c r="K12" s="70" t="s">
        <v>21</v>
      </c>
      <c r="L12" s="70" t="s">
        <v>21</v>
      </c>
      <c r="M12" s="71" t="s">
        <v>21</v>
      </c>
      <c r="N12" s="66">
        <v>0</v>
      </c>
      <c r="O12" s="67" t="s">
        <v>719</v>
      </c>
    </row>
    <row r="13" spans="1:15" ht="81" customHeight="1" x14ac:dyDescent="0.35">
      <c r="A13" s="29">
        <v>12</v>
      </c>
      <c r="B13" s="30" t="s">
        <v>67</v>
      </c>
      <c r="C13" s="29" t="s">
        <v>15</v>
      </c>
      <c r="D13" s="31" t="s">
        <v>68</v>
      </c>
      <c r="E13" s="31" t="s">
        <v>69</v>
      </c>
      <c r="F13" s="12">
        <v>0.4</v>
      </c>
      <c r="G13" s="31" t="s">
        <v>70</v>
      </c>
      <c r="H13" s="12">
        <v>0.3</v>
      </c>
      <c r="I13" s="31" t="s">
        <v>71</v>
      </c>
      <c r="J13" s="51">
        <v>0.3</v>
      </c>
      <c r="K13" s="70" t="s">
        <v>20</v>
      </c>
      <c r="L13" s="70" t="s">
        <v>20</v>
      </c>
      <c r="M13" s="71" t="s">
        <v>20</v>
      </c>
      <c r="N13" s="68">
        <v>1</v>
      </c>
      <c r="O13" s="67" t="s">
        <v>715</v>
      </c>
    </row>
    <row r="14" spans="1:15" ht="117" x14ac:dyDescent="0.35">
      <c r="A14" s="4">
        <v>13</v>
      </c>
      <c r="B14" s="5" t="s">
        <v>72</v>
      </c>
      <c r="C14" s="4" t="s">
        <v>15</v>
      </c>
      <c r="D14" s="6" t="s">
        <v>73</v>
      </c>
      <c r="E14" s="6" t="s">
        <v>74</v>
      </c>
      <c r="F14" s="12">
        <v>0.5</v>
      </c>
      <c r="G14" s="6" t="s">
        <v>75</v>
      </c>
      <c r="H14" s="12">
        <v>0.5</v>
      </c>
      <c r="I14" s="6"/>
      <c r="J14" s="51"/>
      <c r="K14" s="70" t="s">
        <v>20</v>
      </c>
      <c r="L14" s="70" t="s">
        <v>20</v>
      </c>
      <c r="M14" s="71"/>
      <c r="N14" s="66">
        <v>1</v>
      </c>
      <c r="O14" s="67" t="s">
        <v>715</v>
      </c>
    </row>
    <row r="15" spans="1:15" ht="91" x14ac:dyDescent="0.35">
      <c r="A15" s="4">
        <v>14</v>
      </c>
      <c r="B15" s="5" t="s">
        <v>76</v>
      </c>
      <c r="C15" s="4" t="s">
        <v>15</v>
      </c>
      <c r="D15" s="6" t="s">
        <v>77</v>
      </c>
      <c r="E15" s="6" t="s">
        <v>78</v>
      </c>
      <c r="F15" s="12">
        <v>0.5</v>
      </c>
      <c r="G15" s="6" t="s">
        <v>79</v>
      </c>
      <c r="H15" s="12">
        <v>0.5</v>
      </c>
      <c r="I15" s="6"/>
      <c r="J15" s="51"/>
      <c r="K15" s="70" t="s">
        <v>20</v>
      </c>
      <c r="L15" s="70" t="s">
        <v>20</v>
      </c>
      <c r="M15" s="71"/>
      <c r="N15" s="66">
        <v>1</v>
      </c>
      <c r="O15" s="67" t="s">
        <v>715</v>
      </c>
    </row>
    <row r="16" spans="1:15" ht="39" x14ac:dyDescent="0.35">
      <c r="A16" s="37">
        <v>15</v>
      </c>
      <c r="B16" s="38" t="s">
        <v>80</v>
      </c>
      <c r="C16" s="37" t="s">
        <v>15</v>
      </c>
      <c r="D16" s="39" t="s">
        <v>81</v>
      </c>
      <c r="E16" s="39" t="s">
        <v>82</v>
      </c>
      <c r="F16" s="24">
        <v>0.5</v>
      </c>
      <c r="G16" s="39" t="s">
        <v>83</v>
      </c>
      <c r="H16" s="24">
        <v>0.5</v>
      </c>
      <c r="I16" s="39"/>
      <c r="J16" s="53"/>
      <c r="K16" s="70" t="s">
        <v>20</v>
      </c>
      <c r="L16" s="70" t="s">
        <v>21</v>
      </c>
      <c r="M16" s="71"/>
      <c r="N16" s="66">
        <v>0.5</v>
      </c>
      <c r="O16" s="67" t="s">
        <v>715</v>
      </c>
    </row>
    <row r="17" spans="1:15" ht="26" x14ac:dyDescent="0.35">
      <c r="A17" s="37">
        <v>16</v>
      </c>
      <c r="B17" s="38" t="s">
        <v>84</v>
      </c>
      <c r="C17" s="37" t="s">
        <v>15</v>
      </c>
      <c r="D17" s="39" t="s">
        <v>85</v>
      </c>
      <c r="E17" s="39" t="s">
        <v>86</v>
      </c>
      <c r="F17" s="23">
        <v>0.5</v>
      </c>
      <c r="G17" s="39" t="s">
        <v>87</v>
      </c>
      <c r="H17" s="23">
        <v>0.5</v>
      </c>
      <c r="I17" s="39"/>
      <c r="J17" s="53"/>
      <c r="K17" s="70" t="s">
        <v>20</v>
      </c>
      <c r="L17" s="70" t="s">
        <v>21</v>
      </c>
      <c r="M17" s="71"/>
      <c r="N17" s="66">
        <v>0.5</v>
      </c>
      <c r="O17" s="67" t="s">
        <v>716</v>
      </c>
    </row>
    <row r="18" spans="1:15" ht="26" x14ac:dyDescent="0.35">
      <c r="A18" s="37">
        <v>17</v>
      </c>
      <c r="B18" s="38" t="s">
        <v>88</v>
      </c>
      <c r="C18" s="37" t="s">
        <v>15</v>
      </c>
      <c r="D18" s="39" t="s">
        <v>89</v>
      </c>
      <c r="E18" s="39" t="s">
        <v>90</v>
      </c>
      <c r="F18" s="23">
        <v>0.5</v>
      </c>
      <c r="G18" s="39" t="s">
        <v>91</v>
      </c>
      <c r="H18" s="23">
        <v>0.5</v>
      </c>
      <c r="I18" s="39"/>
      <c r="J18" s="53"/>
      <c r="K18" s="70" t="s">
        <v>20</v>
      </c>
      <c r="L18" s="70" t="s">
        <v>21</v>
      </c>
      <c r="M18" s="71"/>
      <c r="N18" s="66">
        <v>0.5</v>
      </c>
      <c r="O18" s="67" t="s">
        <v>716</v>
      </c>
    </row>
    <row r="19" spans="1:15" ht="65" x14ac:dyDescent="0.35">
      <c r="A19" s="29">
        <v>18</v>
      </c>
      <c r="B19" s="30" t="s">
        <v>92</v>
      </c>
      <c r="C19" s="29" t="s">
        <v>15</v>
      </c>
      <c r="D19" s="31" t="s">
        <v>93</v>
      </c>
      <c r="E19" s="31" t="s">
        <v>94</v>
      </c>
      <c r="F19" s="13">
        <v>0.4</v>
      </c>
      <c r="G19" s="31" t="s">
        <v>95</v>
      </c>
      <c r="H19" s="13">
        <v>0.25</v>
      </c>
      <c r="I19" s="31" t="s">
        <v>96</v>
      </c>
      <c r="J19" s="51">
        <v>0.35</v>
      </c>
      <c r="K19" s="70" t="s">
        <v>20</v>
      </c>
      <c r="L19" s="70" t="s">
        <v>20</v>
      </c>
      <c r="M19" s="71" t="s">
        <v>21</v>
      </c>
      <c r="N19" s="68">
        <v>0.65</v>
      </c>
      <c r="O19" s="69" t="s">
        <v>716</v>
      </c>
    </row>
    <row r="20" spans="1:15" ht="39" x14ac:dyDescent="0.35">
      <c r="A20" s="4">
        <v>19</v>
      </c>
      <c r="B20" s="5" t="s">
        <v>97</v>
      </c>
      <c r="C20" s="4" t="s">
        <v>15</v>
      </c>
      <c r="D20" s="6" t="s">
        <v>98</v>
      </c>
      <c r="E20" s="6" t="s">
        <v>94</v>
      </c>
      <c r="F20" s="13">
        <v>0.4</v>
      </c>
      <c r="G20" s="6" t="s">
        <v>95</v>
      </c>
      <c r="H20" s="13">
        <v>0.25</v>
      </c>
      <c r="I20" s="6" t="s">
        <v>96</v>
      </c>
      <c r="J20" s="51">
        <v>0.35</v>
      </c>
      <c r="K20" s="70" t="s">
        <v>20</v>
      </c>
      <c r="L20" s="70" t="s">
        <v>20</v>
      </c>
      <c r="M20" s="71" t="s">
        <v>21</v>
      </c>
      <c r="N20" s="66">
        <v>0.65</v>
      </c>
      <c r="O20" s="69" t="s">
        <v>716</v>
      </c>
    </row>
    <row r="21" spans="1:15" ht="52" x14ac:dyDescent="0.35">
      <c r="A21" s="4">
        <v>20</v>
      </c>
      <c r="B21" s="5" t="s">
        <v>99</v>
      </c>
      <c r="C21" s="4" t="s">
        <v>15</v>
      </c>
      <c r="D21" s="6" t="s">
        <v>100</v>
      </c>
      <c r="E21" s="6" t="s">
        <v>94</v>
      </c>
      <c r="F21" s="13">
        <v>0.4</v>
      </c>
      <c r="G21" s="6" t="s">
        <v>95</v>
      </c>
      <c r="H21" s="13">
        <v>0.25</v>
      </c>
      <c r="I21" s="6" t="s">
        <v>96</v>
      </c>
      <c r="J21" s="51">
        <v>0.35</v>
      </c>
      <c r="K21" s="70" t="s">
        <v>20</v>
      </c>
      <c r="L21" s="70" t="s">
        <v>20</v>
      </c>
      <c r="M21" s="71" t="s">
        <v>21</v>
      </c>
      <c r="N21" s="66">
        <v>0.65</v>
      </c>
      <c r="O21" s="69" t="s">
        <v>716</v>
      </c>
    </row>
    <row r="22" spans="1:15" ht="39" x14ac:dyDescent="0.35">
      <c r="A22" s="4">
        <v>21</v>
      </c>
      <c r="B22" s="5" t="s">
        <v>101</v>
      </c>
      <c r="C22" s="4" t="s">
        <v>15</v>
      </c>
      <c r="D22" s="6" t="s">
        <v>102</v>
      </c>
      <c r="E22" s="6" t="s">
        <v>94</v>
      </c>
      <c r="F22" s="13">
        <v>0.4</v>
      </c>
      <c r="G22" s="6" t="s">
        <v>95</v>
      </c>
      <c r="H22" s="13">
        <v>0.25</v>
      </c>
      <c r="I22" s="6" t="s">
        <v>96</v>
      </c>
      <c r="J22" s="51">
        <v>0.35</v>
      </c>
      <c r="K22" s="70" t="s">
        <v>20</v>
      </c>
      <c r="L22" s="70" t="s">
        <v>20</v>
      </c>
      <c r="M22" s="71" t="s">
        <v>21</v>
      </c>
      <c r="N22" s="66">
        <v>0.65</v>
      </c>
      <c r="O22" s="69" t="s">
        <v>716</v>
      </c>
    </row>
    <row r="23" spans="1:15" ht="52" x14ac:dyDescent="0.35">
      <c r="A23" s="4">
        <v>22</v>
      </c>
      <c r="B23" s="5" t="s">
        <v>103</v>
      </c>
      <c r="C23" s="4" t="s">
        <v>15</v>
      </c>
      <c r="D23" s="6" t="s">
        <v>104</v>
      </c>
      <c r="E23" s="6" t="s">
        <v>94</v>
      </c>
      <c r="F23" s="13">
        <v>0.4</v>
      </c>
      <c r="G23" s="6" t="s">
        <v>95</v>
      </c>
      <c r="H23" s="13">
        <v>0.25</v>
      </c>
      <c r="I23" s="6" t="s">
        <v>96</v>
      </c>
      <c r="J23" s="51">
        <v>0.35</v>
      </c>
      <c r="K23" s="70" t="s">
        <v>20</v>
      </c>
      <c r="L23" s="70" t="s">
        <v>20</v>
      </c>
      <c r="M23" s="71" t="s">
        <v>21</v>
      </c>
      <c r="N23" s="66">
        <v>0.65</v>
      </c>
      <c r="O23" s="69" t="s">
        <v>716</v>
      </c>
    </row>
    <row r="24" spans="1:15" ht="52" x14ac:dyDescent="0.35">
      <c r="A24" s="4">
        <v>23</v>
      </c>
      <c r="B24" s="5" t="s">
        <v>105</v>
      </c>
      <c r="C24" s="4" t="s">
        <v>15</v>
      </c>
      <c r="D24" s="6" t="s">
        <v>106</v>
      </c>
      <c r="E24" s="6" t="s">
        <v>94</v>
      </c>
      <c r="F24" s="13">
        <v>0.4</v>
      </c>
      <c r="G24" s="6" t="s">
        <v>95</v>
      </c>
      <c r="H24" s="13">
        <v>0.25</v>
      </c>
      <c r="I24" s="6" t="s">
        <v>96</v>
      </c>
      <c r="J24" s="51">
        <v>0.35</v>
      </c>
      <c r="K24" s="70" t="s">
        <v>20</v>
      </c>
      <c r="L24" s="70" t="s">
        <v>20</v>
      </c>
      <c r="M24" s="71" t="s">
        <v>21</v>
      </c>
      <c r="N24" s="66">
        <v>0.65</v>
      </c>
      <c r="O24" s="69" t="s">
        <v>716</v>
      </c>
    </row>
    <row r="25" spans="1:15" ht="52" x14ac:dyDescent="0.35">
      <c r="A25" s="4">
        <v>24</v>
      </c>
      <c r="B25" s="5" t="s">
        <v>107</v>
      </c>
      <c r="C25" s="4" t="s">
        <v>15</v>
      </c>
      <c r="D25" s="6" t="s">
        <v>108</v>
      </c>
      <c r="E25" s="6" t="s">
        <v>94</v>
      </c>
      <c r="F25" s="13">
        <v>0.4</v>
      </c>
      <c r="G25" s="6" t="s">
        <v>95</v>
      </c>
      <c r="H25" s="13">
        <v>0.25</v>
      </c>
      <c r="I25" s="6" t="s">
        <v>96</v>
      </c>
      <c r="J25" s="51">
        <v>0.35</v>
      </c>
      <c r="K25" s="70" t="s">
        <v>20</v>
      </c>
      <c r="L25" s="70" t="s">
        <v>20</v>
      </c>
      <c r="M25" s="71" t="s">
        <v>21</v>
      </c>
      <c r="N25" s="66">
        <v>0.65</v>
      </c>
      <c r="O25" s="69" t="s">
        <v>716</v>
      </c>
    </row>
    <row r="26" spans="1:15" ht="78" x14ac:dyDescent="0.35">
      <c r="A26" s="4">
        <v>25</v>
      </c>
      <c r="B26" s="5" t="s">
        <v>109</v>
      </c>
      <c r="C26" s="4" t="s">
        <v>15</v>
      </c>
      <c r="D26" s="6" t="s">
        <v>110</v>
      </c>
      <c r="E26" s="6" t="s">
        <v>94</v>
      </c>
      <c r="F26" s="13">
        <v>0.4</v>
      </c>
      <c r="G26" s="6" t="s">
        <v>95</v>
      </c>
      <c r="H26" s="13">
        <v>0.25</v>
      </c>
      <c r="I26" s="6" t="s">
        <v>96</v>
      </c>
      <c r="J26" s="51">
        <v>0.35</v>
      </c>
      <c r="K26" s="70" t="s">
        <v>20</v>
      </c>
      <c r="L26" s="70" t="s">
        <v>20</v>
      </c>
      <c r="M26" s="71" t="s">
        <v>21</v>
      </c>
      <c r="N26" s="66">
        <v>0.65</v>
      </c>
      <c r="O26" s="69" t="s">
        <v>716</v>
      </c>
    </row>
    <row r="27" spans="1:15" ht="39" x14ac:dyDescent="0.35">
      <c r="A27" s="4">
        <v>26</v>
      </c>
      <c r="B27" s="5" t="s">
        <v>111</v>
      </c>
      <c r="C27" s="4" t="s">
        <v>15</v>
      </c>
      <c r="D27" s="6" t="s">
        <v>112</v>
      </c>
      <c r="E27" s="6" t="s">
        <v>94</v>
      </c>
      <c r="F27" s="13">
        <v>0.4</v>
      </c>
      <c r="G27" s="6" t="s">
        <v>95</v>
      </c>
      <c r="H27" s="13">
        <v>0.25</v>
      </c>
      <c r="I27" s="6" t="s">
        <v>96</v>
      </c>
      <c r="J27" s="51">
        <v>0.35</v>
      </c>
      <c r="K27" s="70" t="s">
        <v>20</v>
      </c>
      <c r="L27" s="70" t="s">
        <v>20</v>
      </c>
      <c r="M27" s="71" t="s">
        <v>21</v>
      </c>
      <c r="N27" s="66">
        <v>0.65</v>
      </c>
      <c r="O27" s="69" t="s">
        <v>716</v>
      </c>
    </row>
    <row r="28" spans="1:15" ht="39" x14ac:dyDescent="0.35">
      <c r="A28" s="4">
        <v>27</v>
      </c>
      <c r="B28" s="5" t="s">
        <v>113</v>
      </c>
      <c r="C28" s="4" t="s">
        <v>15</v>
      </c>
      <c r="D28" s="6" t="s">
        <v>114</v>
      </c>
      <c r="E28" s="6" t="s">
        <v>94</v>
      </c>
      <c r="F28" s="13">
        <v>0.4</v>
      </c>
      <c r="G28" s="6" t="s">
        <v>95</v>
      </c>
      <c r="H28" s="13">
        <v>0.25</v>
      </c>
      <c r="I28" s="6" t="s">
        <v>96</v>
      </c>
      <c r="J28" s="51">
        <v>0.35</v>
      </c>
      <c r="K28" s="70" t="s">
        <v>20</v>
      </c>
      <c r="L28" s="70" t="s">
        <v>21</v>
      </c>
      <c r="M28" s="71" t="s">
        <v>21</v>
      </c>
      <c r="N28" s="66">
        <v>0.4</v>
      </c>
      <c r="O28" s="69" t="s">
        <v>716</v>
      </c>
    </row>
    <row r="29" spans="1:15" ht="39" x14ac:dyDescent="0.35">
      <c r="A29" s="4">
        <v>28</v>
      </c>
      <c r="B29" s="5" t="s">
        <v>115</v>
      </c>
      <c r="C29" s="4" t="s">
        <v>15</v>
      </c>
      <c r="D29" s="6" t="s">
        <v>116</v>
      </c>
      <c r="E29" s="7" t="s">
        <v>117</v>
      </c>
      <c r="F29" s="12">
        <v>0.5</v>
      </c>
      <c r="G29" s="7" t="s">
        <v>118</v>
      </c>
      <c r="H29" s="12">
        <v>0.5</v>
      </c>
      <c r="I29" s="6"/>
      <c r="J29" s="51"/>
      <c r="K29" s="70" t="s">
        <v>20</v>
      </c>
      <c r="L29" s="70" t="s">
        <v>20</v>
      </c>
      <c r="M29" s="71"/>
      <c r="N29" s="66">
        <v>1</v>
      </c>
      <c r="O29" s="67" t="s">
        <v>715</v>
      </c>
    </row>
    <row r="30" spans="1:15" ht="52" x14ac:dyDescent="0.35">
      <c r="A30" s="4">
        <v>29</v>
      </c>
      <c r="B30" s="5" t="s">
        <v>119</v>
      </c>
      <c r="C30" s="4" t="s">
        <v>15</v>
      </c>
      <c r="D30" s="6" t="s">
        <v>120</v>
      </c>
      <c r="E30" s="6" t="s">
        <v>121</v>
      </c>
      <c r="F30" s="12">
        <v>0.5</v>
      </c>
      <c r="G30" s="6" t="s">
        <v>122</v>
      </c>
      <c r="H30" s="12">
        <v>0.5</v>
      </c>
      <c r="I30" s="6"/>
      <c r="J30" s="51"/>
      <c r="K30" s="70" t="s">
        <v>20</v>
      </c>
      <c r="L30" s="70" t="s">
        <v>20</v>
      </c>
      <c r="M30" s="71"/>
      <c r="N30" s="66">
        <v>1</v>
      </c>
      <c r="O30" s="67" t="s">
        <v>715</v>
      </c>
    </row>
    <row r="31" spans="1:15" ht="52" x14ac:dyDescent="0.35">
      <c r="A31" s="37">
        <v>30</v>
      </c>
      <c r="B31" s="38" t="s">
        <v>123</v>
      </c>
      <c r="C31" s="37" t="s">
        <v>15</v>
      </c>
      <c r="D31" s="39" t="s">
        <v>124</v>
      </c>
      <c r="E31" s="39" t="s">
        <v>125</v>
      </c>
      <c r="F31" s="25">
        <v>0.4</v>
      </c>
      <c r="G31" s="39" t="s">
        <v>126</v>
      </c>
      <c r="H31" s="25">
        <v>0.3</v>
      </c>
      <c r="I31" s="39" t="s">
        <v>127</v>
      </c>
      <c r="J31" s="53">
        <v>0.3</v>
      </c>
      <c r="K31" s="70" t="s">
        <v>20</v>
      </c>
      <c r="L31" s="70" t="s">
        <v>20</v>
      </c>
      <c r="M31" s="71" t="s">
        <v>20</v>
      </c>
      <c r="N31" s="66">
        <v>1</v>
      </c>
      <c r="O31" s="67" t="s">
        <v>715</v>
      </c>
    </row>
    <row r="32" spans="1:15" ht="65" x14ac:dyDescent="0.35">
      <c r="A32" s="29">
        <v>31</v>
      </c>
      <c r="B32" s="30" t="s">
        <v>128</v>
      </c>
      <c r="C32" s="29" t="s">
        <v>15</v>
      </c>
      <c r="D32" s="31" t="s">
        <v>129</v>
      </c>
      <c r="E32" s="31" t="s">
        <v>94</v>
      </c>
      <c r="F32" s="13">
        <v>0.4</v>
      </c>
      <c r="G32" s="31" t="s">
        <v>95</v>
      </c>
      <c r="H32" s="13">
        <v>0.25</v>
      </c>
      <c r="I32" s="31" t="s">
        <v>96</v>
      </c>
      <c r="J32" s="51">
        <v>0.35</v>
      </c>
      <c r="K32" s="70" t="s">
        <v>20</v>
      </c>
      <c r="L32" s="70" t="s">
        <v>21</v>
      </c>
      <c r="M32" s="71" t="s">
        <v>21</v>
      </c>
      <c r="N32" s="68">
        <v>0.4</v>
      </c>
      <c r="O32" s="69" t="s">
        <v>716</v>
      </c>
    </row>
    <row r="33" spans="1:15" ht="39" x14ac:dyDescent="0.35">
      <c r="A33" s="4">
        <v>32</v>
      </c>
      <c r="B33" s="5" t="s">
        <v>130</v>
      </c>
      <c r="C33" s="4" t="s">
        <v>15</v>
      </c>
      <c r="D33" s="6" t="s">
        <v>131</v>
      </c>
      <c r="E33" s="6" t="s">
        <v>94</v>
      </c>
      <c r="F33" s="13">
        <v>0.4</v>
      </c>
      <c r="G33" s="6" t="s">
        <v>95</v>
      </c>
      <c r="H33" s="13">
        <v>0.25</v>
      </c>
      <c r="I33" s="6" t="s">
        <v>96</v>
      </c>
      <c r="J33" s="51">
        <v>0.35</v>
      </c>
      <c r="K33" s="70" t="s">
        <v>20</v>
      </c>
      <c r="L33" s="70" t="s">
        <v>21</v>
      </c>
      <c r="M33" s="71" t="s">
        <v>21</v>
      </c>
      <c r="N33" s="66">
        <v>0.4</v>
      </c>
      <c r="O33" s="69" t="s">
        <v>716</v>
      </c>
    </row>
    <row r="34" spans="1:15" ht="65" x14ac:dyDescent="0.35">
      <c r="A34" s="4">
        <v>33</v>
      </c>
      <c r="B34" s="5" t="s">
        <v>132</v>
      </c>
      <c r="C34" s="4" t="s">
        <v>15</v>
      </c>
      <c r="D34" s="6" t="s">
        <v>133</v>
      </c>
      <c r="E34" s="6" t="s">
        <v>94</v>
      </c>
      <c r="F34" s="13">
        <v>0.4</v>
      </c>
      <c r="G34" s="6" t="s">
        <v>95</v>
      </c>
      <c r="H34" s="13">
        <v>0.25</v>
      </c>
      <c r="I34" s="6" t="s">
        <v>96</v>
      </c>
      <c r="J34" s="51">
        <v>0.35</v>
      </c>
      <c r="K34" s="70" t="s">
        <v>20</v>
      </c>
      <c r="L34" s="70" t="s">
        <v>21</v>
      </c>
      <c r="M34" s="71" t="s">
        <v>21</v>
      </c>
      <c r="N34" s="66">
        <v>0.4</v>
      </c>
      <c r="O34" s="69" t="s">
        <v>716</v>
      </c>
    </row>
    <row r="35" spans="1:15" ht="65" x14ac:dyDescent="0.35">
      <c r="A35" s="4">
        <v>34</v>
      </c>
      <c r="B35" s="5" t="s">
        <v>134</v>
      </c>
      <c r="C35" s="4" t="s">
        <v>15</v>
      </c>
      <c r="D35" s="6" t="s">
        <v>135</v>
      </c>
      <c r="E35" s="6" t="s">
        <v>94</v>
      </c>
      <c r="F35" s="13">
        <v>0.4</v>
      </c>
      <c r="G35" s="6" t="s">
        <v>95</v>
      </c>
      <c r="H35" s="13">
        <v>0.25</v>
      </c>
      <c r="I35" s="6" t="s">
        <v>96</v>
      </c>
      <c r="J35" s="51">
        <v>0.35</v>
      </c>
      <c r="K35" s="70" t="s">
        <v>20</v>
      </c>
      <c r="L35" s="70" t="s">
        <v>21</v>
      </c>
      <c r="M35" s="71" t="s">
        <v>21</v>
      </c>
      <c r="N35" s="66">
        <v>0.4</v>
      </c>
      <c r="O35" s="69" t="s">
        <v>716</v>
      </c>
    </row>
    <row r="36" spans="1:15" ht="65" x14ac:dyDescent="0.35">
      <c r="A36" s="37">
        <v>35</v>
      </c>
      <c r="B36" s="38" t="s">
        <v>136</v>
      </c>
      <c r="C36" s="37" t="s">
        <v>15</v>
      </c>
      <c r="D36" s="39" t="s">
        <v>137</v>
      </c>
      <c r="E36" s="39" t="s">
        <v>138</v>
      </c>
      <c r="F36" s="23">
        <v>0.5</v>
      </c>
      <c r="G36" s="39" t="s">
        <v>139</v>
      </c>
      <c r="H36" s="23">
        <v>0.5</v>
      </c>
      <c r="I36" s="39"/>
      <c r="J36" s="53"/>
      <c r="K36" s="70" t="s">
        <v>20</v>
      </c>
      <c r="L36" s="70" t="s">
        <v>21</v>
      </c>
      <c r="M36" s="71"/>
      <c r="N36" s="66">
        <v>0.5</v>
      </c>
      <c r="O36" s="67" t="s">
        <v>715</v>
      </c>
    </row>
    <row r="37" spans="1:15" ht="52" x14ac:dyDescent="0.35">
      <c r="A37" s="37">
        <v>36</v>
      </c>
      <c r="B37" s="38" t="s">
        <v>140</v>
      </c>
      <c r="C37" s="37" t="s">
        <v>15</v>
      </c>
      <c r="D37" s="39" t="s">
        <v>141</v>
      </c>
      <c r="E37" s="39" t="s">
        <v>142</v>
      </c>
      <c r="F37" s="23">
        <v>0.5</v>
      </c>
      <c r="G37" s="39" t="s">
        <v>143</v>
      </c>
      <c r="H37" s="23">
        <v>0.5</v>
      </c>
      <c r="I37" s="39"/>
      <c r="J37" s="53"/>
      <c r="K37" s="70" t="s">
        <v>20</v>
      </c>
      <c r="L37" s="70" t="s">
        <v>21</v>
      </c>
      <c r="M37" s="71"/>
      <c r="N37" s="66">
        <v>0.5</v>
      </c>
      <c r="O37" s="67" t="s">
        <v>716</v>
      </c>
    </row>
    <row r="38" spans="1:15" ht="91" x14ac:dyDescent="0.35">
      <c r="A38" s="29">
        <v>37</v>
      </c>
      <c r="B38" s="30" t="s">
        <v>144</v>
      </c>
      <c r="C38" s="29" t="s">
        <v>15</v>
      </c>
      <c r="D38" s="31" t="s">
        <v>145</v>
      </c>
      <c r="E38" s="31" t="s">
        <v>94</v>
      </c>
      <c r="F38" s="13">
        <v>0.4</v>
      </c>
      <c r="G38" s="31" t="s">
        <v>95</v>
      </c>
      <c r="H38" s="13">
        <v>0.25</v>
      </c>
      <c r="I38" s="31" t="s">
        <v>96</v>
      </c>
      <c r="J38" s="51">
        <v>0.35</v>
      </c>
      <c r="K38" s="70" t="s">
        <v>21</v>
      </c>
      <c r="L38" s="70" t="s">
        <v>21</v>
      </c>
      <c r="M38" s="71" t="s">
        <v>21</v>
      </c>
      <c r="N38" s="68">
        <v>0</v>
      </c>
      <c r="O38" s="69" t="s">
        <v>719</v>
      </c>
    </row>
    <row r="39" spans="1:15" ht="91" x14ac:dyDescent="0.35">
      <c r="A39" s="4">
        <v>38</v>
      </c>
      <c r="B39" s="5" t="s">
        <v>146</v>
      </c>
      <c r="C39" s="4" t="s">
        <v>15</v>
      </c>
      <c r="D39" s="6" t="s">
        <v>147</v>
      </c>
      <c r="E39" s="6" t="s">
        <v>94</v>
      </c>
      <c r="F39" s="13">
        <v>0.4</v>
      </c>
      <c r="G39" s="6" t="s">
        <v>95</v>
      </c>
      <c r="H39" s="13">
        <v>0.25</v>
      </c>
      <c r="I39" s="6" t="s">
        <v>96</v>
      </c>
      <c r="J39" s="51">
        <v>0.35</v>
      </c>
      <c r="K39" s="70" t="s">
        <v>20</v>
      </c>
      <c r="L39" s="70" t="s">
        <v>21</v>
      </c>
      <c r="M39" s="71" t="s">
        <v>21</v>
      </c>
      <c r="N39" s="66">
        <v>0.4</v>
      </c>
      <c r="O39" s="69" t="s">
        <v>716</v>
      </c>
    </row>
    <row r="40" spans="1:15" ht="52" x14ac:dyDescent="0.35">
      <c r="A40" s="4">
        <v>39</v>
      </c>
      <c r="B40" s="5" t="s">
        <v>148</v>
      </c>
      <c r="C40" s="4" t="s">
        <v>15</v>
      </c>
      <c r="D40" s="6" t="s">
        <v>149</v>
      </c>
      <c r="E40" s="6" t="s">
        <v>94</v>
      </c>
      <c r="F40" s="13">
        <v>0.4</v>
      </c>
      <c r="G40" s="6" t="s">
        <v>95</v>
      </c>
      <c r="H40" s="13">
        <v>0.25</v>
      </c>
      <c r="I40" s="6" t="s">
        <v>96</v>
      </c>
      <c r="J40" s="51">
        <v>0.35</v>
      </c>
      <c r="K40" s="70" t="s">
        <v>20</v>
      </c>
      <c r="L40" s="70" t="s">
        <v>21</v>
      </c>
      <c r="M40" s="71" t="s">
        <v>21</v>
      </c>
      <c r="N40" s="66">
        <v>0.4</v>
      </c>
      <c r="O40" s="69" t="s">
        <v>716</v>
      </c>
    </row>
    <row r="41" spans="1:15" ht="65" x14ac:dyDescent="0.35">
      <c r="A41" s="4">
        <v>40</v>
      </c>
      <c r="B41" s="5" t="s">
        <v>150</v>
      </c>
      <c r="C41" s="4" t="s">
        <v>15</v>
      </c>
      <c r="D41" s="6" t="s">
        <v>151</v>
      </c>
      <c r="E41" s="6" t="s">
        <v>94</v>
      </c>
      <c r="F41" s="13">
        <v>0.4</v>
      </c>
      <c r="G41" s="6" t="s">
        <v>95</v>
      </c>
      <c r="H41" s="13">
        <v>0.25</v>
      </c>
      <c r="I41" s="6" t="s">
        <v>96</v>
      </c>
      <c r="J41" s="51">
        <v>0.35</v>
      </c>
      <c r="K41" s="70" t="s">
        <v>20</v>
      </c>
      <c r="L41" s="70" t="s">
        <v>20</v>
      </c>
      <c r="M41" s="71" t="s">
        <v>21</v>
      </c>
      <c r="N41" s="66">
        <v>0.65</v>
      </c>
      <c r="O41" s="69" t="s">
        <v>716</v>
      </c>
    </row>
    <row r="42" spans="1:15" ht="39" x14ac:dyDescent="0.35">
      <c r="A42" s="4">
        <v>41</v>
      </c>
      <c r="B42" s="5" t="s">
        <v>152</v>
      </c>
      <c r="C42" s="4" t="s">
        <v>15</v>
      </c>
      <c r="D42" s="6" t="s">
        <v>153</v>
      </c>
      <c r="E42" s="6" t="s">
        <v>94</v>
      </c>
      <c r="F42" s="13">
        <v>0.4</v>
      </c>
      <c r="G42" s="6" t="s">
        <v>95</v>
      </c>
      <c r="H42" s="13">
        <v>0.25</v>
      </c>
      <c r="I42" s="6" t="s">
        <v>96</v>
      </c>
      <c r="J42" s="51">
        <v>0.35</v>
      </c>
      <c r="K42" s="70" t="s">
        <v>20</v>
      </c>
      <c r="L42" s="70" t="s">
        <v>21</v>
      </c>
      <c r="M42" s="71" t="s">
        <v>21</v>
      </c>
      <c r="N42" s="66">
        <v>0.4</v>
      </c>
      <c r="O42" s="69" t="s">
        <v>716</v>
      </c>
    </row>
    <row r="43" spans="1:15" ht="39" x14ac:dyDescent="0.35">
      <c r="A43" s="4">
        <v>42</v>
      </c>
      <c r="B43" s="5" t="s">
        <v>154</v>
      </c>
      <c r="C43" s="4" t="s">
        <v>15</v>
      </c>
      <c r="D43" s="6" t="s">
        <v>155</v>
      </c>
      <c r="E43" s="7" t="s">
        <v>156</v>
      </c>
      <c r="F43" s="12">
        <v>0.4</v>
      </c>
      <c r="G43" s="7" t="s">
        <v>157</v>
      </c>
      <c r="H43" s="12">
        <v>0.3</v>
      </c>
      <c r="I43" s="6" t="s">
        <v>158</v>
      </c>
      <c r="J43" s="51">
        <v>0.3</v>
      </c>
      <c r="K43" s="70" t="s">
        <v>20</v>
      </c>
      <c r="L43" s="70" t="s">
        <v>20</v>
      </c>
      <c r="M43" s="71" t="s">
        <v>20</v>
      </c>
      <c r="N43" s="66">
        <v>1</v>
      </c>
      <c r="O43" s="67" t="s">
        <v>715</v>
      </c>
    </row>
    <row r="44" spans="1:15" ht="65" x14ac:dyDescent="0.35">
      <c r="A44" s="4">
        <v>43</v>
      </c>
      <c r="B44" s="5" t="s">
        <v>159</v>
      </c>
      <c r="C44" s="4" t="s">
        <v>15</v>
      </c>
      <c r="D44" s="6" t="s">
        <v>160</v>
      </c>
      <c r="E44" s="7" t="s">
        <v>161</v>
      </c>
      <c r="F44" s="12">
        <v>0.5</v>
      </c>
      <c r="G44" s="7" t="s">
        <v>162</v>
      </c>
      <c r="H44" s="12">
        <v>0.5</v>
      </c>
      <c r="I44" s="6"/>
      <c r="J44" s="51"/>
      <c r="K44" s="70" t="s">
        <v>20</v>
      </c>
      <c r="L44" s="70" t="s">
        <v>20</v>
      </c>
      <c r="M44" s="71"/>
      <c r="N44" s="66">
        <v>1</v>
      </c>
      <c r="O44" s="67" t="s">
        <v>715</v>
      </c>
    </row>
    <row r="45" spans="1:15" ht="78" x14ac:dyDescent="0.35">
      <c r="A45" s="4">
        <v>44</v>
      </c>
      <c r="B45" s="5" t="s">
        <v>163</v>
      </c>
      <c r="C45" s="4" t="s">
        <v>15</v>
      </c>
      <c r="D45" s="6" t="s">
        <v>164</v>
      </c>
      <c r="E45" s="7" t="s">
        <v>165</v>
      </c>
      <c r="F45" s="12">
        <v>0.4</v>
      </c>
      <c r="G45" s="7" t="s">
        <v>166</v>
      </c>
      <c r="H45" s="12">
        <v>0.3</v>
      </c>
      <c r="I45" s="6" t="s">
        <v>167</v>
      </c>
      <c r="J45" s="51">
        <v>0.3</v>
      </c>
      <c r="K45" s="70" t="s">
        <v>20</v>
      </c>
      <c r="L45" s="70" t="s">
        <v>20</v>
      </c>
      <c r="M45" s="71" t="s">
        <v>20</v>
      </c>
      <c r="N45" s="66">
        <v>1</v>
      </c>
      <c r="O45" s="67" t="s">
        <v>715</v>
      </c>
    </row>
    <row r="46" spans="1:15" ht="91" x14ac:dyDescent="0.35">
      <c r="A46" s="4">
        <v>45</v>
      </c>
      <c r="B46" s="5" t="s">
        <v>168</v>
      </c>
      <c r="C46" s="4" t="s">
        <v>15</v>
      </c>
      <c r="D46" s="6" t="s">
        <v>169</v>
      </c>
      <c r="E46" s="6" t="s">
        <v>161</v>
      </c>
      <c r="F46" s="14">
        <v>0.4</v>
      </c>
      <c r="G46" s="6" t="s">
        <v>170</v>
      </c>
      <c r="H46" s="14">
        <v>0.3</v>
      </c>
      <c r="I46" s="6" t="s">
        <v>171</v>
      </c>
      <c r="J46" s="52">
        <v>0.3</v>
      </c>
      <c r="K46" s="70" t="s">
        <v>20</v>
      </c>
      <c r="L46" s="70" t="s">
        <v>20</v>
      </c>
      <c r="M46" s="71" t="s">
        <v>20</v>
      </c>
      <c r="N46" s="66">
        <v>1</v>
      </c>
      <c r="O46" s="67" t="s">
        <v>715</v>
      </c>
    </row>
    <row r="47" spans="1:15" ht="52" x14ac:dyDescent="0.35">
      <c r="A47" s="4">
        <v>46</v>
      </c>
      <c r="B47" s="5" t="s">
        <v>172</v>
      </c>
      <c r="C47" s="4" t="s">
        <v>15</v>
      </c>
      <c r="D47" s="6" t="s">
        <v>173</v>
      </c>
      <c r="E47" s="7" t="s">
        <v>161</v>
      </c>
      <c r="F47" s="12">
        <v>0.5</v>
      </c>
      <c r="G47" s="7" t="s">
        <v>174</v>
      </c>
      <c r="H47" s="12">
        <v>0.5</v>
      </c>
      <c r="I47" s="6"/>
      <c r="J47" s="51"/>
      <c r="K47" s="70" t="s">
        <v>20</v>
      </c>
      <c r="L47" s="70" t="s">
        <v>20</v>
      </c>
      <c r="M47" s="71"/>
      <c r="N47" s="66">
        <v>1</v>
      </c>
      <c r="O47" s="67" t="s">
        <v>715</v>
      </c>
    </row>
    <row r="48" spans="1:15" ht="39" x14ac:dyDescent="0.35">
      <c r="A48" s="4">
        <v>47</v>
      </c>
      <c r="B48" s="5" t="s">
        <v>175</v>
      </c>
      <c r="C48" s="4" t="s">
        <v>15</v>
      </c>
      <c r="D48" s="6" t="s">
        <v>176</v>
      </c>
      <c r="E48" s="6" t="s">
        <v>94</v>
      </c>
      <c r="F48" s="13">
        <v>0.4</v>
      </c>
      <c r="G48" s="6" t="s">
        <v>95</v>
      </c>
      <c r="H48" s="13">
        <v>0.25</v>
      </c>
      <c r="I48" s="6" t="s">
        <v>96</v>
      </c>
      <c r="J48" s="51">
        <v>0.35</v>
      </c>
      <c r="K48" s="70" t="s">
        <v>20</v>
      </c>
      <c r="L48" s="70" t="s">
        <v>21</v>
      </c>
      <c r="M48" s="71" t="s">
        <v>21</v>
      </c>
      <c r="N48" s="66">
        <v>0.4</v>
      </c>
      <c r="O48" s="69" t="s">
        <v>716</v>
      </c>
    </row>
    <row r="49" spans="1:15" ht="78" x14ac:dyDescent="0.35">
      <c r="A49" s="4">
        <v>48</v>
      </c>
      <c r="B49" s="5" t="s">
        <v>177</v>
      </c>
      <c r="C49" s="4" t="s">
        <v>15</v>
      </c>
      <c r="D49" s="6" t="s">
        <v>178</v>
      </c>
      <c r="E49" s="6" t="s">
        <v>94</v>
      </c>
      <c r="F49" s="13">
        <v>0.4</v>
      </c>
      <c r="G49" s="6" t="s">
        <v>95</v>
      </c>
      <c r="H49" s="13">
        <v>0.25</v>
      </c>
      <c r="I49" s="6" t="s">
        <v>96</v>
      </c>
      <c r="J49" s="51">
        <v>0.35</v>
      </c>
      <c r="K49" s="70" t="s">
        <v>20</v>
      </c>
      <c r="L49" s="70" t="s">
        <v>20</v>
      </c>
      <c r="M49" s="71" t="s">
        <v>21</v>
      </c>
      <c r="N49" s="66">
        <v>0.65</v>
      </c>
      <c r="O49" s="69" t="s">
        <v>715</v>
      </c>
    </row>
    <row r="50" spans="1:15" ht="65" x14ac:dyDescent="0.35">
      <c r="A50" s="4">
        <v>49</v>
      </c>
      <c r="B50" s="5" t="s">
        <v>179</v>
      </c>
      <c r="C50" s="4" t="s">
        <v>15</v>
      </c>
      <c r="D50" s="6" t="s">
        <v>180</v>
      </c>
      <c r="E50" s="6" t="s">
        <v>94</v>
      </c>
      <c r="F50" s="13">
        <v>0.4</v>
      </c>
      <c r="G50" s="6" t="s">
        <v>95</v>
      </c>
      <c r="H50" s="13">
        <v>0.25</v>
      </c>
      <c r="I50" s="6" t="s">
        <v>96</v>
      </c>
      <c r="J50" s="51">
        <v>0.35</v>
      </c>
      <c r="K50" s="70" t="s">
        <v>20</v>
      </c>
      <c r="L50" s="70" t="s">
        <v>21</v>
      </c>
      <c r="M50" s="71" t="s">
        <v>21</v>
      </c>
      <c r="N50" s="66">
        <v>0.4</v>
      </c>
      <c r="O50" s="69" t="s">
        <v>716</v>
      </c>
    </row>
    <row r="51" spans="1:15" ht="39" x14ac:dyDescent="0.35">
      <c r="A51" s="37">
        <v>50</v>
      </c>
      <c r="B51" s="38" t="s">
        <v>181</v>
      </c>
      <c r="C51" s="39" t="s">
        <v>15</v>
      </c>
      <c r="D51" s="39" t="s">
        <v>182</v>
      </c>
      <c r="E51" s="42" t="s">
        <v>142</v>
      </c>
      <c r="F51" s="23">
        <v>0.5</v>
      </c>
      <c r="G51" s="42" t="s">
        <v>143</v>
      </c>
      <c r="H51" s="23">
        <v>0.5</v>
      </c>
      <c r="I51" s="39"/>
      <c r="J51" s="53"/>
      <c r="K51" s="70" t="s">
        <v>21</v>
      </c>
      <c r="L51" s="70" t="s">
        <v>21</v>
      </c>
      <c r="M51" s="71"/>
      <c r="N51" s="66">
        <v>0</v>
      </c>
      <c r="O51" s="67" t="s">
        <v>719</v>
      </c>
    </row>
    <row r="52" spans="1:15" ht="52" x14ac:dyDescent="0.35">
      <c r="A52" s="29">
        <v>51</v>
      </c>
      <c r="B52" s="30" t="s">
        <v>183</v>
      </c>
      <c r="C52" s="29" t="s">
        <v>15</v>
      </c>
      <c r="D52" s="31" t="s">
        <v>184</v>
      </c>
      <c r="E52" s="31" t="s">
        <v>185</v>
      </c>
      <c r="F52" s="13">
        <v>0.5</v>
      </c>
      <c r="G52" s="31" t="s">
        <v>186</v>
      </c>
      <c r="H52" s="13">
        <v>0.5</v>
      </c>
      <c r="I52" s="31"/>
      <c r="J52" s="51"/>
      <c r="K52" s="70" t="s">
        <v>20</v>
      </c>
      <c r="L52" s="70" t="s">
        <v>20</v>
      </c>
      <c r="M52" s="71"/>
      <c r="N52" s="68">
        <v>1</v>
      </c>
      <c r="O52" s="67" t="s">
        <v>715</v>
      </c>
    </row>
    <row r="53" spans="1:15" ht="52" x14ac:dyDescent="0.35">
      <c r="A53" s="4">
        <v>52</v>
      </c>
      <c r="B53" s="5" t="s">
        <v>187</v>
      </c>
      <c r="C53" s="4" t="s">
        <v>15</v>
      </c>
      <c r="D53" s="6" t="s">
        <v>188</v>
      </c>
      <c r="E53" s="6" t="s">
        <v>94</v>
      </c>
      <c r="F53" s="13">
        <v>0.4</v>
      </c>
      <c r="G53" s="6" t="s">
        <v>95</v>
      </c>
      <c r="H53" s="13">
        <v>0.25</v>
      </c>
      <c r="I53" s="6" t="s">
        <v>96</v>
      </c>
      <c r="J53" s="51">
        <v>0.35</v>
      </c>
      <c r="K53" s="70" t="s">
        <v>20</v>
      </c>
      <c r="L53" s="70" t="s">
        <v>20</v>
      </c>
      <c r="M53" s="71" t="s">
        <v>20</v>
      </c>
      <c r="N53" s="66">
        <v>1</v>
      </c>
      <c r="O53" s="69" t="s">
        <v>715</v>
      </c>
    </row>
    <row r="54" spans="1:15" ht="52" x14ac:dyDescent="0.35">
      <c r="A54" s="4">
        <v>53</v>
      </c>
      <c r="B54" s="5" t="s">
        <v>189</v>
      </c>
      <c r="C54" s="4" t="s">
        <v>15</v>
      </c>
      <c r="D54" s="6" t="s">
        <v>190</v>
      </c>
      <c r="E54" s="6" t="s">
        <v>94</v>
      </c>
      <c r="F54" s="13">
        <v>0.4</v>
      </c>
      <c r="G54" s="6" t="s">
        <v>95</v>
      </c>
      <c r="H54" s="13">
        <v>0.25</v>
      </c>
      <c r="I54" s="6" t="s">
        <v>96</v>
      </c>
      <c r="J54" s="51">
        <v>0.35</v>
      </c>
      <c r="K54" s="70" t="s">
        <v>20</v>
      </c>
      <c r="L54" s="70" t="s">
        <v>21</v>
      </c>
      <c r="M54" s="71" t="s">
        <v>21</v>
      </c>
      <c r="N54" s="66">
        <v>0.4</v>
      </c>
      <c r="O54" s="69" t="s">
        <v>716</v>
      </c>
    </row>
    <row r="55" spans="1:15" ht="78" x14ac:dyDescent="0.35">
      <c r="A55" s="4">
        <v>54</v>
      </c>
      <c r="B55" s="5" t="s">
        <v>192</v>
      </c>
      <c r="C55" s="4" t="s">
        <v>15</v>
      </c>
      <c r="D55" s="6" t="s">
        <v>193</v>
      </c>
      <c r="E55" s="6" t="s">
        <v>94</v>
      </c>
      <c r="F55" s="13">
        <v>0.4</v>
      </c>
      <c r="G55" s="6" t="s">
        <v>95</v>
      </c>
      <c r="H55" s="13">
        <v>0.25</v>
      </c>
      <c r="I55" s="6" t="s">
        <v>96</v>
      </c>
      <c r="J55" s="51">
        <v>0.35</v>
      </c>
      <c r="K55" s="70" t="s">
        <v>20</v>
      </c>
      <c r="L55" s="70" t="s">
        <v>21</v>
      </c>
      <c r="M55" s="71" t="s">
        <v>21</v>
      </c>
      <c r="N55" s="66">
        <v>0.4</v>
      </c>
      <c r="O55" s="69" t="s">
        <v>716</v>
      </c>
    </row>
    <row r="56" spans="1:15" ht="88.5" customHeight="1" x14ac:dyDescent="0.35">
      <c r="A56" s="37">
        <v>55</v>
      </c>
      <c r="B56" s="38" t="s">
        <v>194</v>
      </c>
      <c r="C56" s="37" t="s">
        <v>15</v>
      </c>
      <c r="D56" s="39" t="s">
        <v>195</v>
      </c>
      <c r="E56" s="39" t="s">
        <v>196</v>
      </c>
      <c r="F56" s="25">
        <v>0.4</v>
      </c>
      <c r="G56" s="39" t="s">
        <v>197</v>
      </c>
      <c r="H56" s="23">
        <v>0.3</v>
      </c>
      <c r="I56" s="39" t="s">
        <v>198</v>
      </c>
      <c r="J56" s="53">
        <v>0.3</v>
      </c>
      <c r="K56" s="70" t="s">
        <v>21</v>
      </c>
      <c r="L56" s="70" t="s">
        <v>21</v>
      </c>
      <c r="M56" s="72" t="s">
        <v>21</v>
      </c>
      <c r="N56" s="66">
        <v>0</v>
      </c>
      <c r="O56" s="67" t="s">
        <v>719</v>
      </c>
    </row>
    <row r="57" spans="1:15" ht="39" x14ac:dyDescent="0.35">
      <c r="A57" s="29">
        <v>56</v>
      </c>
      <c r="B57" s="30" t="s">
        <v>199</v>
      </c>
      <c r="C57" s="29" t="s">
        <v>15</v>
      </c>
      <c r="D57" s="31" t="s">
        <v>200</v>
      </c>
      <c r="E57" s="31" t="s">
        <v>94</v>
      </c>
      <c r="F57" s="13">
        <v>0.4</v>
      </c>
      <c r="G57" s="31" t="s">
        <v>95</v>
      </c>
      <c r="H57" s="13">
        <v>0.25</v>
      </c>
      <c r="I57" s="31" t="s">
        <v>96</v>
      </c>
      <c r="J57" s="51">
        <v>0.35</v>
      </c>
      <c r="K57" s="70" t="s">
        <v>21</v>
      </c>
      <c r="L57" s="70" t="s">
        <v>21</v>
      </c>
      <c r="M57" s="71" t="s">
        <v>21</v>
      </c>
      <c r="N57" s="68">
        <v>0</v>
      </c>
      <c r="O57" s="69" t="s">
        <v>719</v>
      </c>
    </row>
    <row r="58" spans="1:15" ht="26" x14ac:dyDescent="0.35">
      <c r="A58" s="4">
        <v>57</v>
      </c>
      <c r="B58" s="5" t="s">
        <v>201</v>
      </c>
      <c r="C58" s="4" t="s">
        <v>15</v>
      </c>
      <c r="D58" s="6" t="s">
        <v>202</v>
      </c>
      <c r="E58" s="6" t="s">
        <v>94</v>
      </c>
      <c r="F58" s="13">
        <v>0.4</v>
      </c>
      <c r="G58" s="6" t="s">
        <v>95</v>
      </c>
      <c r="H58" s="13">
        <v>0.25</v>
      </c>
      <c r="I58" s="6" t="s">
        <v>96</v>
      </c>
      <c r="J58" s="51">
        <v>0.35</v>
      </c>
      <c r="K58" s="70" t="s">
        <v>21</v>
      </c>
      <c r="L58" s="70" t="s">
        <v>21</v>
      </c>
      <c r="M58" s="71" t="s">
        <v>21</v>
      </c>
      <c r="N58" s="66">
        <v>0</v>
      </c>
      <c r="O58" s="69" t="s">
        <v>719</v>
      </c>
    </row>
    <row r="59" spans="1:15" ht="39" x14ac:dyDescent="0.35">
      <c r="A59" s="4">
        <v>58</v>
      </c>
      <c r="B59" s="5" t="s">
        <v>203</v>
      </c>
      <c r="C59" s="4" t="s">
        <v>15</v>
      </c>
      <c r="D59" s="6" t="s">
        <v>204</v>
      </c>
      <c r="E59" s="6" t="s">
        <v>94</v>
      </c>
      <c r="F59" s="13">
        <v>0.4</v>
      </c>
      <c r="G59" s="6" t="s">
        <v>95</v>
      </c>
      <c r="H59" s="13">
        <v>0.25</v>
      </c>
      <c r="I59" s="6" t="s">
        <v>96</v>
      </c>
      <c r="J59" s="51">
        <v>0.35</v>
      </c>
      <c r="K59" s="70" t="s">
        <v>21</v>
      </c>
      <c r="L59" s="70" t="s">
        <v>21</v>
      </c>
      <c r="M59" s="71" t="s">
        <v>21</v>
      </c>
      <c r="N59" s="66">
        <v>0</v>
      </c>
      <c r="O59" s="69" t="s">
        <v>719</v>
      </c>
    </row>
    <row r="60" spans="1:15" ht="52" x14ac:dyDescent="0.35">
      <c r="A60" s="4">
        <v>59</v>
      </c>
      <c r="B60" s="5" t="s">
        <v>205</v>
      </c>
      <c r="C60" s="4" t="s">
        <v>15</v>
      </c>
      <c r="D60" s="6" t="s">
        <v>206</v>
      </c>
      <c r="E60" s="6" t="s">
        <v>94</v>
      </c>
      <c r="F60" s="13">
        <v>0.4</v>
      </c>
      <c r="G60" s="6" t="s">
        <v>95</v>
      </c>
      <c r="H60" s="13">
        <v>0.25</v>
      </c>
      <c r="I60" s="6" t="s">
        <v>96</v>
      </c>
      <c r="J60" s="51">
        <v>0.35</v>
      </c>
      <c r="K60" s="70" t="s">
        <v>20</v>
      </c>
      <c r="L60" s="70" t="s">
        <v>20</v>
      </c>
      <c r="M60" s="71" t="s">
        <v>21</v>
      </c>
      <c r="N60" s="66">
        <v>0.65</v>
      </c>
      <c r="O60" s="69" t="s">
        <v>716</v>
      </c>
    </row>
    <row r="61" spans="1:15" ht="65" x14ac:dyDescent="0.35">
      <c r="A61" s="4">
        <v>60</v>
      </c>
      <c r="B61" s="5" t="s">
        <v>207</v>
      </c>
      <c r="C61" s="4" t="s">
        <v>15</v>
      </c>
      <c r="D61" s="6" t="s">
        <v>208</v>
      </c>
      <c r="E61" s="6" t="s">
        <v>94</v>
      </c>
      <c r="F61" s="13">
        <v>0.4</v>
      </c>
      <c r="G61" s="6" t="s">
        <v>95</v>
      </c>
      <c r="H61" s="13">
        <v>0.25</v>
      </c>
      <c r="I61" s="6" t="s">
        <v>96</v>
      </c>
      <c r="J61" s="51">
        <v>0.35</v>
      </c>
      <c r="K61" s="70" t="s">
        <v>20</v>
      </c>
      <c r="L61" s="70" t="s">
        <v>20</v>
      </c>
      <c r="M61" s="71" t="s">
        <v>21</v>
      </c>
      <c r="N61" s="66">
        <v>0.65</v>
      </c>
      <c r="O61" s="69" t="s">
        <v>716</v>
      </c>
    </row>
    <row r="62" spans="1:15" ht="65" x14ac:dyDescent="0.35">
      <c r="A62" s="4">
        <v>61</v>
      </c>
      <c r="B62" s="5" t="s">
        <v>209</v>
      </c>
      <c r="C62" s="4" t="s">
        <v>15</v>
      </c>
      <c r="D62" s="6" t="s">
        <v>210</v>
      </c>
      <c r="E62" s="7" t="s">
        <v>211</v>
      </c>
      <c r="F62" s="12">
        <v>0.5</v>
      </c>
      <c r="G62" s="7" t="s">
        <v>212</v>
      </c>
      <c r="H62" s="12">
        <v>0.5</v>
      </c>
      <c r="I62" s="7"/>
      <c r="J62" s="55"/>
      <c r="K62" s="70" t="s">
        <v>20</v>
      </c>
      <c r="L62" s="70" t="s">
        <v>20</v>
      </c>
      <c r="M62" s="71"/>
      <c r="N62" s="66">
        <v>1</v>
      </c>
      <c r="O62" s="67" t="s">
        <v>715</v>
      </c>
    </row>
    <row r="63" spans="1:15" ht="52" x14ac:dyDescent="0.35">
      <c r="A63" s="4">
        <v>62</v>
      </c>
      <c r="B63" s="8" t="s">
        <v>213</v>
      </c>
      <c r="C63" s="4" t="s">
        <v>15</v>
      </c>
      <c r="D63" s="4" t="s">
        <v>214</v>
      </c>
      <c r="E63" s="6" t="s">
        <v>215</v>
      </c>
      <c r="F63" s="12">
        <v>0.5</v>
      </c>
      <c r="G63" s="6" t="s">
        <v>216</v>
      </c>
      <c r="H63" s="12">
        <v>0.5</v>
      </c>
      <c r="I63" s="6"/>
      <c r="J63" s="51"/>
      <c r="K63" s="70" t="s">
        <v>20</v>
      </c>
      <c r="L63" s="70" t="s">
        <v>20</v>
      </c>
      <c r="M63" s="71"/>
      <c r="N63" s="66">
        <v>1</v>
      </c>
      <c r="O63" s="67" t="s">
        <v>715</v>
      </c>
    </row>
    <row r="64" spans="1:15" ht="52" x14ac:dyDescent="0.35">
      <c r="A64" s="4">
        <v>63</v>
      </c>
      <c r="B64" s="5" t="s">
        <v>217</v>
      </c>
      <c r="C64" s="4" t="s">
        <v>15</v>
      </c>
      <c r="D64" s="6" t="s">
        <v>218</v>
      </c>
      <c r="E64" s="6" t="s">
        <v>94</v>
      </c>
      <c r="F64" s="13">
        <v>0.4</v>
      </c>
      <c r="G64" s="6" t="s">
        <v>95</v>
      </c>
      <c r="H64" s="13">
        <v>0.25</v>
      </c>
      <c r="I64" s="6" t="s">
        <v>96</v>
      </c>
      <c r="J64" s="51">
        <v>0.35</v>
      </c>
      <c r="K64" s="70" t="s">
        <v>20</v>
      </c>
      <c r="L64" s="70" t="s">
        <v>20</v>
      </c>
      <c r="M64" s="71" t="s">
        <v>21</v>
      </c>
      <c r="N64" s="66">
        <v>0.65</v>
      </c>
      <c r="O64" s="69" t="s">
        <v>716</v>
      </c>
    </row>
    <row r="65" spans="1:15" ht="52" x14ac:dyDescent="0.35">
      <c r="A65" s="4">
        <v>64</v>
      </c>
      <c r="B65" s="5" t="s">
        <v>219</v>
      </c>
      <c r="C65" s="4" t="s">
        <v>15</v>
      </c>
      <c r="D65" s="6" t="s">
        <v>220</v>
      </c>
      <c r="E65" s="6" t="s">
        <v>94</v>
      </c>
      <c r="F65" s="13">
        <v>0.4</v>
      </c>
      <c r="G65" s="6" t="s">
        <v>95</v>
      </c>
      <c r="H65" s="13">
        <v>0.25</v>
      </c>
      <c r="I65" s="6" t="s">
        <v>96</v>
      </c>
      <c r="J65" s="51">
        <v>0.35</v>
      </c>
      <c r="K65" s="70" t="s">
        <v>21</v>
      </c>
      <c r="L65" s="70" t="s">
        <v>21</v>
      </c>
      <c r="M65" s="71" t="s">
        <v>21</v>
      </c>
      <c r="N65" s="66">
        <v>0</v>
      </c>
      <c r="O65" s="69" t="s">
        <v>719</v>
      </c>
    </row>
    <row r="66" spans="1:15" ht="52" x14ac:dyDescent="0.35">
      <c r="A66" s="4">
        <v>65</v>
      </c>
      <c r="B66" s="5" t="s">
        <v>221</v>
      </c>
      <c r="C66" s="4" t="s">
        <v>15</v>
      </c>
      <c r="D66" s="6" t="s">
        <v>222</v>
      </c>
      <c r="E66" s="6" t="s">
        <v>94</v>
      </c>
      <c r="F66" s="13">
        <v>0.4</v>
      </c>
      <c r="G66" s="6" t="s">
        <v>95</v>
      </c>
      <c r="H66" s="13">
        <v>0.25</v>
      </c>
      <c r="I66" s="6" t="s">
        <v>96</v>
      </c>
      <c r="J66" s="51">
        <v>0.35</v>
      </c>
      <c r="K66" s="70" t="s">
        <v>20</v>
      </c>
      <c r="L66" s="70" t="s">
        <v>20</v>
      </c>
      <c r="M66" s="70" t="s">
        <v>20</v>
      </c>
      <c r="N66" s="66">
        <v>1</v>
      </c>
      <c r="O66" s="67" t="s">
        <v>715</v>
      </c>
    </row>
    <row r="67" spans="1:15" ht="65" x14ac:dyDescent="0.35">
      <c r="A67" s="4">
        <v>66</v>
      </c>
      <c r="B67" s="5" t="s">
        <v>223</v>
      </c>
      <c r="C67" s="4" t="s">
        <v>15</v>
      </c>
      <c r="D67" s="6" t="s">
        <v>224</v>
      </c>
      <c r="E67" s="6" t="s">
        <v>94</v>
      </c>
      <c r="F67" s="13">
        <v>0.4</v>
      </c>
      <c r="G67" s="6" t="s">
        <v>95</v>
      </c>
      <c r="H67" s="13">
        <v>0.25</v>
      </c>
      <c r="I67" s="6" t="s">
        <v>96</v>
      </c>
      <c r="J67" s="51">
        <v>0.35</v>
      </c>
      <c r="K67" s="70" t="s">
        <v>21</v>
      </c>
      <c r="L67" s="70" t="s">
        <v>21</v>
      </c>
      <c r="M67" s="71" t="s">
        <v>21</v>
      </c>
      <c r="N67" s="68">
        <v>0</v>
      </c>
      <c r="O67" s="67" t="s">
        <v>716</v>
      </c>
    </row>
    <row r="68" spans="1:15" ht="104" x14ac:dyDescent="0.35">
      <c r="A68" s="4">
        <v>67</v>
      </c>
      <c r="B68" s="5" t="s">
        <v>225</v>
      </c>
      <c r="C68" s="4" t="s">
        <v>15</v>
      </c>
      <c r="D68" s="6" t="s">
        <v>226</v>
      </c>
      <c r="E68" s="6" t="s">
        <v>94</v>
      </c>
      <c r="F68" s="13">
        <v>0.4</v>
      </c>
      <c r="G68" s="6" t="s">
        <v>95</v>
      </c>
      <c r="H68" s="13">
        <v>0.25</v>
      </c>
      <c r="I68" s="6" t="s">
        <v>96</v>
      </c>
      <c r="J68" s="51">
        <v>0.35</v>
      </c>
      <c r="K68" s="70" t="s">
        <v>20</v>
      </c>
      <c r="L68" s="70" t="s">
        <v>21</v>
      </c>
      <c r="M68" s="71" t="s">
        <v>21</v>
      </c>
      <c r="N68" s="66">
        <v>0.4</v>
      </c>
      <c r="O68" s="69" t="s">
        <v>716</v>
      </c>
    </row>
    <row r="69" spans="1:15" ht="65" x14ac:dyDescent="0.35">
      <c r="A69" s="4">
        <v>68</v>
      </c>
      <c r="B69" s="5" t="s">
        <v>227</v>
      </c>
      <c r="C69" s="4" t="s">
        <v>15</v>
      </c>
      <c r="D69" s="6" t="s">
        <v>228</v>
      </c>
      <c r="E69" s="6" t="s">
        <v>94</v>
      </c>
      <c r="F69" s="13">
        <v>0.4</v>
      </c>
      <c r="G69" s="6" t="s">
        <v>95</v>
      </c>
      <c r="H69" s="13">
        <v>0.25</v>
      </c>
      <c r="I69" s="6" t="s">
        <v>96</v>
      </c>
      <c r="J69" s="51">
        <v>0.35</v>
      </c>
      <c r="K69" s="70" t="s">
        <v>20</v>
      </c>
      <c r="L69" s="70" t="s">
        <v>20</v>
      </c>
      <c r="M69" s="70" t="s">
        <v>20</v>
      </c>
      <c r="N69" s="66">
        <v>1</v>
      </c>
      <c r="O69" s="67" t="s">
        <v>715</v>
      </c>
    </row>
    <row r="70" spans="1:15" ht="39" x14ac:dyDescent="0.35">
      <c r="A70" s="4">
        <v>69</v>
      </c>
      <c r="B70" s="5" t="s">
        <v>229</v>
      </c>
      <c r="C70" s="4" t="s">
        <v>15</v>
      </c>
      <c r="D70" s="6" t="s">
        <v>230</v>
      </c>
      <c r="E70" s="6" t="s">
        <v>94</v>
      </c>
      <c r="F70" s="13">
        <v>0.4</v>
      </c>
      <c r="G70" s="6" t="s">
        <v>95</v>
      </c>
      <c r="H70" s="13">
        <v>0.25</v>
      </c>
      <c r="I70" s="6" t="s">
        <v>96</v>
      </c>
      <c r="J70" s="51">
        <v>0.35</v>
      </c>
      <c r="K70" s="70" t="s">
        <v>20</v>
      </c>
      <c r="L70" s="70" t="s">
        <v>20</v>
      </c>
      <c r="M70" s="70" t="s">
        <v>20</v>
      </c>
      <c r="N70" s="66">
        <v>1</v>
      </c>
      <c r="O70" s="67" t="s">
        <v>715</v>
      </c>
    </row>
    <row r="71" spans="1:15" ht="78" x14ac:dyDescent="0.35">
      <c r="A71" s="4">
        <v>70</v>
      </c>
      <c r="B71" s="5" t="s">
        <v>231</v>
      </c>
      <c r="C71" s="4" t="s">
        <v>15</v>
      </c>
      <c r="D71" s="6" t="s">
        <v>232</v>
      </c>
      <c r="E71" s="6" t="s">
        <v>94</v>
      </c>
      <c r="F71" s="13">
        <v>0.4</v>
      </c>
      <c r="G71" s="6" t="s">
        <v>95</v>
      </c>
      <c r="H71" s="13">
        <v>0.25</v>
      </c>
      <c r="I71" s="6" t="s">
        <v>96</v>
      </c>
      <c r="J71" s="51">
        <v>0.35</v>
      </c>
      <c r="K71" s="70" t="s">
        <v>20</v>
      </c>
      <c r="L71" s="70" t="s">
        <v>20</v>
      </c>
      <c r="M71" s="70" t="s">
        <v>20</v>
      </c>
      <c r="N71" s="66">
        <v>1</v>
      </c>
      <c r="O71" s="67" t="s">
        <v>715</v>
      </c>
    </row>
    <row r="72" spans="1:15" ht="52" x14ac:dyDescent="0.35">
      <c r="A72" s="4">
        <v>71</v>
      </c>
      <c r="B72" s="8" t="s">
        <v>233</v>
      </c>
      <c r="C72" s="4" t="s">
        <v>234</v>
      </c>
      <c r="D72" s="4" t="s">
        <v>235</v>
      </c>
      <c r="E72" s="7" t="s">
        <v>236</v>
      </c>
      <c r="F72" s="12">
        <v>0.5</v>
      </c>
      <c r="G72" s="7" t="s">
        <v>237</v>
      </c>
      <c r="H72" s="12">
        <v>0.5</v>
      </c>
      <c r="I72" s="6"/>
      <c r="J72" s="51"/>
      <c r="K72" s="70" t="s">
        <v>20</v>
      </c>
      <c r="L72" s="70" t="s">
        <v>20</v>
      </c>
      <c r="M72" s="71"/>
      <c r="N72" s="66">
        <v>1</v>
      </c>
      <c r="O72" s="67" t="s">
        <v>715</v>
      </c>
    </row>
    <row r="73" spans="1:15" ht="52" x14ac:dyDescent="0.35">
      <c r="A73" s="37">
        <v>72</v>
      </c>
      <c r="B73" s="43" t="s">
        <v>238</v>
      </c>
      <c r="C73" s="37" t="s">
        <v>234</v>
      </c>
      <c r="D73" s="37" t="s">
        <v>239</v>
      </c>
      <c r="E73" s="39" t="s">
        <v>240</v>
      </c>
      <c r="F73" s="23">
        <v>0.5</v>
      </c>
      <c r="G73" s="39" t="s">
        <v>241</v>
      </c>
      <c r="H73" s="23">
        <v>0.5</v>
      </c>
      <c r="I73" s="39"/>
      <c r="J73" s="53"/>
      <c r="K73" s="70" t="s">
        <v>20</v>
      </c>
      <c r="L73" s="70" t="s">
        <v>21</v>
      </c>
      <c r="M73" s="71"/>
      <c r="N73" s="66">
        <v>0.5</v>
      </c>
      <c r="O73" s="67" t="s">
        <v>715</v>
      </c>
    </row>
    <row r="74" spans="1:15" ht="78" x14ac:dyDescent="0.35">
      <c r="A74" s="37">
        <v>73</v>
      </c>
      <c r="B74" s="38" t="s">
        <v>242</v>
      </c>
      <c r="C74" s="37" t="s">
        <v>234</v>
      </c>
      <c r="D74" s="39" t="s">
        <v>243</v>
      </c>
      <c r="E74" s="39" t="s">
        <v>244</v>
      </c>
      <c r="F74" s="26">
        <v>0.4</v>
      </c>
      <c r="G74" s="39" t="s">
        <v>245</v>
      </c>
      <c r="H74" s="26">
        <v>0.3</v>
      </c>
      <c r="I74" s="39" t="s">
        <v>246</v>
      </c>
      <c r="J74" s="56">
        <v>0.3</v>
      </c>
      <c r="K74" s="70" t="s">
        <v>21</v>
      </c>
      <c r="L74" s="70" t="s">
        <v>21</v>
      </c>
      <c r="M74" s="71" t="s">
        <v>21</v>
      </c>
      <c r="N74" s="66">
        <v>0</v>
      </c>
      <c r="O74" s="67" t="s">
        <v>719</v>
      </c>
    </row>
    <row r="75" spans="1:15" ht="65" x14ac:dyDescent="0.35">
      <c r="A75" s="29">
        <v>74</v>
      </c>
      <c r="B75" s="30" t="s">
        <v>247</v>
      </c>
      <c r="C75" s="29" t="s">
        <v>234</v>
      </c>
      <c r="D75" s="31" t="s">
        <v>248</v>
      </c>
      <c r="E75" s="32" t="s">
        <v>249</v>
      </c>
      <c r="F75" s="12">
        <v>0.5</v>
      </c>
      <c r="G75" s="32" t="s">
        <v>250</v>
      </c>
      <c r="H75" s="12">
        <v>0.5</v>
      </c>
      <c r="I75" s="31"/>
      <c r="J75" s="51"/>
      <c r="K75" s="70" t="s">
        <v>20</v>
      </c>
      <c r="L75" s="70" t="s">
        <v>20</v>
      </c>
      <c r="M75" s="71"/>
      <c r="N75" s="68">
        <v>1</v>
      </c>
      <c r="O75" s="67" t="s">
        <v>715</v>
      </c>
    </row>
    <row r="76" spans="1:15" ht="78" x14ac:dyDescent="0.35">
      <c r="A76" s="37">
        <v>75</v>
      </c>
      <c r="B76" s="38" t="s">
        <v>251</v>
      </c>
      <c r="C76" s="37" t="s">
        <v>234</v>
      </c>
      <c r="D76" s="39" t="s">
        <v>252</v>
      </c>
      <c r="E76" s="44" t="s">
        <v>253</v>
      </c>
      <c r="F76" s="22">
        <v>0.4</v>
      </c>
      <c r="G76" s="44" t="s">
        <v>254</v>
      </c>
      <c r="H76" s="22">
        <v>0.3</v>
      </c>
      <c r="I76" s="44" t="s">
        <v>255</v>
      </c>
      <c r="J76" s="50">
        <v>0.3</v>
      </c>
      <c r="K76" s="70" t="s">
        <v>20</v>
      </c>
      <c r="L76" s="70" t="s">
        <v>21</v>
      </c>
      <c r="M76" s="71" t="s">
        <v>21</v>
      </c>
      <c r="N76" s="66">
        <v>0.4</v>
      </c>
      <c r="O76" s="67" t="s">
        <v>716</v>
      </c>
    </row>
    <row r="77" spans="1:15" ht="104" x14ac:dyDescent="0.35">
      <c r="A77" s="29">
        <v>76</v>
      </c>
      <c r="B77" s="33" t="s">
        <v>256</v>
      </c>
      <c r="C77" s="29" t="s">
        <v>234</v>
      </c>
      <c r="D77" s="29" t="s">
        <v>257</v>
      </c>
      <c r="E77" s="31" t="s">
        <v>258</v>
      </c>
      <c r="F77" s="12">
        <v>0.5</v>
      </c>
      <c r="G77" s="31" t="s">
        <v>259</v>
      </c>
      <c r="H77" s="12">
        <v>0.5</v>
      </c>
      <c r="I77" s="31"/>
      <c r="J77" s="51"/>
      <c r="K77" s="70" t="s">
        <v>20</v>
      </c>
      <c r="L77" s="70" t="s">
        <v>20</v>
      </c>
      <c r="M77" s="71"/>
      <c r="N77" s="68">
        <v>1</v>
      </c>
      <c r="O77" s="67" t="s">
        <v>715</v>
      </c>
    </row>
    <row r="78" spans="1:15" ht="65" x14ac:dyDescent="0.35">
      <c r="A78" s="37">
        <v>77</v>
      </c>
      <c r="B78" s="38" t="s">
        <v>260</v>
      </c>
      <c r="C78" s="37" t="s">
        <v>234</v>
      </c>
      <c r="D78" s="39" t="s">
        <v>261</v>
      </c>
      <c r="E78" s="39" t="s">
        <v>262</v>
      </c>
      <c r="F78" s="24">
        <v>0.4</v>
      </c>
      <c r="G78" s="39" t="s">
        <v>263</v>
      </c>
      <c r="H78" s="24">
        <v>0.3</v>
      </c>
      <c r="I78" s="39" t="s">
        <v>264</v>
      </c>
      <c r="J78" s="57">
        <v>0.3</v>
      </c>
      <c r="K78" s="70" t="s">
        <v>20</v>
      </c>
      <c r="L78" s="70" t="s">
        <v>21</v>
      </c>
      <c r="M78" s="73" t="s">
        <v>21</v>
      </c>
      <c r="N78" s="66">
        <v>0.4</v>
      </c>
      <c r="O78" s="67" t="s">
        <v>716</v>
      </c>
    </row>
    <row r="79" spans="1:15" ht="52" x14ac:dyDescent="0.35">
      <c r="A79" s="37">
        <v>78</v>
      </c>
      <c r="B79" s="43" t="s">
        <v>265</v>
      </c>
      <c r="C79" s="37" t="s">
        <v>234</v>
      </c>
      <c r="D79" s="37" t="s">
        <v>266</v>
      </c>
      <c r="E79" s="39" t="s">
        <v>267</v>
      </c>
      <c r="F79" s="23">
        <v>0.4</v>
      </c>
      <c r="G79" s="39" t="s">
        <v>268</v>
      </c>
      <c r="H79" s="23">
        <v>0.3</v>
      </c>
      <c r="I79" s="39" t="s">
        <v>269</v>
      </c>
      <c r="J79" s="53">
        <v>0.3</v>
      </c>
      <c r="K79" s="70" t="s">
        <v>20</v>
      </c>
      <c r="L79" s="70" t="s">
        <v>20</v>
      </c>
      <c r="M79" s="71" t="s">
        <v>21</v>
      </c>
      <c r="N79" s="66">
        <v>0.7</v>
      </c>
      <c r="O79" s="67" t="s">
        <v>716</v>
      </c>
    </row>
    <row r="80" spans="1:15" ht="78" x14ac:dyDescent="0.35">
      <c r="A80" s="37">
        <v>79</v>
      </c>
      <c r="B80" s="38" t="s">
        <v>270</v>
      </c>
      <c r="C80" s="37" t="s">
        <v>234</v>
      </c>
      <c r="D80" s="39" t="s">
        <v>271</v>
      </c>
      <c r="E80" s="44" t="s">
        <v>272</v>
      </c>
      <c r="F80" s="23">
        <v>0.4</v>
      </c>
      <c r="G80" s="39" t="s">
        <v>273</v>
      </c>
      <c r="H80" s="23">
        <v>0.3</v>
      </c>
      <c r="I80" s="44" t="s">
        <v>274</v>
      </c>
      <c r="J80" s="58">
        <v>0.3</v>
      </c>
      <c r="K80" s="70" t="s">
        <v>20</v>
      </c>
      <c r="L80" s="70" t="s">
        <v>20</v>
      </c>
      <c r="M80" s="73" t="s">
        <v>20</v>
      </c>
      <c r="N80" s="66">
        <v>1</v>
      </c>
      <c r="O80" s="67" t="s">
        <v>715</v>
      </c>
    </row>
    <row r="81" spans="1:15" ht="78" x14ac:dyDescent="0.35">
      <c r="A81" s="37">
        <v>80</v>
      </c>
      <c r="B81" s="43" t="s">
        <v>275</v>
      </c>
      <c r="C81" s="37" t="s">
        <v>234</v>
      </c>
      <c r="D81" s="37" t="s">
        <v>276</v>
      </c>
      <c r="E81" s="39" t="s">
        <v>277</v>
      </c>
      <c r="F81" s="23">
        <v>0.4</v>
      </c>
      <c r="G81" s="39" t="s">
        <v>278</v>
      </c>
      <c r="H81" s="23">
        <v>0.3</v>
      </c>
      <c r="I81" s="39" t="s">
        <v>279</v>
      </c>
      <c r="J81" s="53">
        <v>0.3</v>
      </c>
      <c r="K81" s="70" t="s">
        <v>20</v>
      </c>
      <c r="L81" s="70" t="s">
        <v>21</v>
      </c>
      <c r="M81" s="71" t="s">
        <v>21</v>
      </c>
      <c r="N81" s="66">
        <v>0.4</v>
      </c>
      <c r="O81" s="67" t="s">
        <v>716</v>
      </c>
    </row>
    <row r="82" spans="1:15" ht="39" x14ac:dyDescent="0.35">
      <c r="A82" s="37">
        <v>81</v>
      </c>
      <c r="B82" s="38" t="s">
        <v>280</v>
      </c>
      <c r="C82" s="37" t="s">
        <v>234</v>
      </c>
      <c r="D82" s="39" t="s">
        <v>281</v>
      </c>
      <c r="E82" s="39" t="s">
        <v>282</v>
      </c>
      <c r="F82" s="23">
        <v>0.5</v>
      </c>
      <c r="G82" s="39" t="s">
        <v>283</v>
      </c>
      <c r="H82" s="23">
        <v>0.5</v>
      </c>
      <c r="I82" s="39"/>
      <c r="J82" s="53"/>
      <c r="K82" s="70" t="s">
        <v>20</v>
      </c>
      <c r="L82" s="70" t="s">
        <v>20</v>
      </c>
      <c r="M82" s="71"/>
      <c r="N82" s="66">
        <v>1</v>
      </c>
      <c r="O82" s="67" t="s">
        <v>715</v>
      </c>
    </row>
    <row r="83" spans="1:15" ht="52" x14ac:dyDescent="0.35">
      <c r="A83" s="37">
        <v>82</v>
      </c>
      <c r="B83" s="43" t="s">
        <v>284</v>
      </c>
      <c r="C83" s="37" t="s">
        <v>234</v>
      </c>
      <c r="D83" s="37" t="s">
        <v>285</v>
      </c>
      <c r="E83" s="39" t="s">
        <v>286</v>
      </c>
      <c r="F83" s="23">
        <v>0.5</v>
      </c>
      <c r="G83" s="39" t="s">
        <v>287</v>
      </c>
      <c r="H83" s="23">
        <v>0.5</v>
      </c>
      <c r="I83" s="39"/>
      <c r="J83" s="53"/>
      <c r="K83" s="70" t="s">
        <v>21</v>
      </c>
      <c r="L83" s="70" t="s">
        <v>21</v>
      </c>
      <c r="M83" s="71"/>
      <c r="N83" s="66">
        <v>0</v>
      </c>
      <c r="O83" s="67" t="s">
        <v>719</v>
      </c>
    </row>
    <row r="84" spans="1:15" ht="52" x14ac:dyDescent="0.35">
      <c r="A84" s="37">
        <v>83</v>
      </c>
      <c r="B84" s="43" t="s">
        <v>288</v>
      </c>
      <c r="C84" s="37" t="s">
        <v>234</v>
      </c>
      <c r="D84" s="37" t="s">
        <v>289</v>
      </c>
      <c r="E84" s="39" t="s">
        <v>290</v>
      </c>
      <c r="F84" s="23">
        <v>0.5</v>
      </c>
      <c r="G84" s="39" t="s">
        <v>291</v>
      </c>
      <c r="H84" s="23">
        <v>0.5</v>
      </c>
      <c r="I84" s="39"/>
      <c r="J84" s="53"/>
      <c r="K84" s="70" t="s">
        <v>21</v>
      </c>
      <c r="L84" s="70" t="s">
        <v>21</v>
      </c>
      <c r="M84" s="71"/>
      <c r="N84" s="66">
        <v>0</v>
      </c>
      <c r="O84" s="67" t="s">
        <v>719</v>
      </c>
    </row>
    <row r="85" spans="1:15" ht="65" x14ac:dyDescent="0.35">
      <c r="A85" s="29">
        <v>84</v>
      </c>
      <c r="B85" s="33" t="s">
        <v>292</v>
      </c>
      <c r="C85" s="29" t="s">
        <v>234</v>
      </c>
      <c r="D85" s="29" t="s">
        <v>293</v>
      </c>
      <c r="E85" s="31" t="s">
        <v>294</v>
      </c>
      <c r="F85" s="12">
        <v>0.5</v>
      </c>
      <c r="G85" s="31" t="s">
        <v>295</v>
      </c>
      <c r="H85" s="12">
        <v>0.5</v>
      </c>
      <c r="I85" s="31"/>
      <c r="J85" s="51"/>
      <c r="K85" s="70" t="s">
        <v>20</v>
      </c>
      <c r="L85" s="70" t="s">
        <v>20</v>
      </c>
      <c r="M85" s="71"/>
      <c r="N85" s="68">
        <v>1</v>
      </c>
      <c r="O85" s="67" t="s">
        <v>715</v>
      </c>
    </row>
    <row r="86" spans="1:15" ht="65" x14ac:dyDescent="0.35">
      <c r="A86" s="4">
        <v>85</v>
      </c>
      <c r="B86" s="5" t="s">
        <v>296</v>
      </c>
      <c r="C86" s="4" t="s">
        <v>234</v>
      </c>
      <c r="D86" s="6" t="s">
        <v>297</v>
      </c>
      <c r="E86" s="6" t="s">
        <v>94</v>
      </c>
      <c r="F86" s="13">
        <v>0.4</v>
      </c>
      <c r="G86" s="6" t="s">
        <v>95</v>
      </c>
      <c r="H86" s="13">
        <v>0.25</v>
      </c>
      <c r="I86" s="6" t="s">
        <v>96</v>
      </c>
      <c r="J86" s="51">
        <v>0.35</v>
      </c>
      <c r="K86" s="70" t="s">
        <v>20</v>
      </c>
      <c r="L86" s="70" t="s">
        <v>20</v>
      </c>
      <c r="M86" s="71" t="s">
        <v>20</v>
      </c>
      <c r="N86" s="66">
        <v>1</v>
      </c>
      <c r="O86" s="69" t="s">
        <v>715</v>
      </c>
    </row>
    <row r="87" spans="1:15" ht="39" x14ac:dyDescent="0.35">
      <c r="A87" s="4">
        <v>86</v>
      </c>
      <c r="B87" s="5" t="s">
        <v>298</v>
      </c>
      <c r="C87" s="4" t="s">
        <v>234</v>
      </c>
      <c r="D87" s="6" t="s">
        <v>299</v>
      </c>
      <c r="E87" s="6" t="s">
        <v>94</v>
      </c>
      <c r="F87" s="13">
        <v>0.4</v>
      </c>
      <c r="G87" s="6" t="s">
        <v>95</v>
      </c>
      <c r="H87" s="13">
        <v>0.25</v>
      </c>
      <c r="I87" s="6" t="s">
        <v>96</v>
      </c>
      <c r="J87" s="51">
        <v>0.35</v>
      </c>
      <c r="K87" s="70" t="s">
        <v>20</v>
      </c>
      <c r="L87" s="70" t="s">
        <v>20</v>
      </c>
      <c r="M87" s="71" t="s">
        <v>21</v>
      </c>
      <c r="N87" s="66">
        <v>0.65</v>
      </c>
      <c r="O87" s="69" t="s">
        <v>716</v>
      </c>
    </row>
    <row r="88" spans="1:15" ht="39" x14ac:dyDescent="0.35">
      <c r="A88" s="4">
        <v>87</v>
      </c>
      <c r="B88" s="5" t="s">
        <v>300</v>
      </c>
      <c r="C88" s="4" t="s">
        <v>234</v>
      </c>
      <c r="D88" s="6" t="s">
        <v>301</v>
      </c>
      <c r="E88" s="6" t="s">
        <v>302</v>
      </c>
      <c r="F88" s="14">
        <v>0.5</v>
      </c>
      <c r="G88" s="6" t="s">
        <v>303</v>
      </c>
      <c r="H88" s="14">
        <v>0.5</v>
      </c>
      <c r="I88" s="6"/>
      <c r="J88" s="52"/>
      <c r="K88" s="70" t="s">
        <v>20</v>
      </c>
      <c r="L88" s="70" t="s">
        <v>20</v>
      </c>
      <c r="M88" s="71"/>
      <c r="N88" s="66">
        <v>1</v>
      </c>
      <c r="O88" s="67" t="s">
        <v>715</v>
      </c>
    </row>
    <row r="89" spans="1:15" ht="78" x14ac:dyDescent="0.35">
      <c r="A89" s="37">
        <v>88</v>
      </c>
      <c r="B89" s="38" t="s">
        <v>304</v>
      </c>
      <c r="C89" s="37" t="s">
        <v>234</v>
      </c>
      <c r="D89" s="39" t="s">
        <v>305</v>
      </c>
      <c r="E89" s="39" t="s">
        <v>306</v>
      </c>
      <c r="F89" s="25">
        <v>0.4</v>
      </c>
      <c r="G89" s="39" t="s">
        <v>307</v>
      </c>
      <c r="H89" s="25">
        <v>0.3</v>
      </c>
      <c r="I89" s="39" t="s">
        <v>308</v>
      </c>
      <c r="J89" s="53">
        <v>0.3</v>
      </c>
      <c r="K89" s="70" t="s">
        <v>21</v>
      </c>
      <c r="L89" s="70" t="s">
        <v>21</v>
      </c>
      <c r="M89" s="71" t="s">
        <v>21</v>
      </c>
      <c r="N89" s="66">
        <v>0</v>
      </c>
      <c r="O89" s="67" t="s">
        <v>719</v>
      </c>
    </row>
    <row r="90" spans="1:15" ht="65" x14ac:dyDescent="0.35">
      <c r="A90" s="37">
        <v>89</v>
      </c>
      <c r="B90" s="38" t="s">
        <v>309</v>
      </c>
      <c r="C90" s="37" t="s">
        <v>234</v>
      </c>
      <c r="D90" s="39" t="s">
        <v>310</v>
      </c>
      <c r="E90" s="39" t="s">
        <v>311</v>
      </c>
      <c r="F90" s="24">
        <v>0.5</v>
      </c>
      <c r="G90" s="39" t="s">
        <v>312</v>
      </c>
      <c r="H90" s="24">
        <v>0.5</v>
      </c>
      <c r="I90" s="39"/>
      <c r="J90" s="54"/>
      <c r="K90" s="70" t="s">
        <v>21</v>
      </c>
      <c r="L90" s="70" t="s">
        <v>21</v>
      </c>
      <c r="M90" s="71"/>
      <c r="N90" s="66">
        <v>0</v>
      </c>
      <c r="O90" s="67" t="s">
        <v>719</v>
      </c>
    </row>
    <row r="91" spans="1:15" ht="52" x14ac:dyDescent="0.35">
      <c r="A91" s="37">
        <v>90</v>
      </c>
      <c r="B91" s="38" t="s">
        <v>313</v>
      </c>
      <c r="C91" s="37" t="s">
        <v>234</v>
      </c>
      <c r="D91" s="39" t="s">
        <v>314</v>
      </c>
      <c r="E91" s="39" t="s">
        <v>315</v>
      </c>
      <c r="F91" s="25">
        <v>0.4</v>
      </c>
      <c r="G91" s="39" t="s">
        <v>316</v>
      </c>
      <c r="H91" s="25">
        <v>0.3</v>
      </c>
      <c r="I91" s="39" t="s">
        <v>317</v>
      </c>
      <c r="J91" s="53">
        <v>0.3</v>
      </c>
      <c r="K91" s="70" t="s">
        <v>20</v>
      </c>
      <c r="L91" s="70" t="s">
        <v>20</v>
      </c>
      <c r="M91" s="71" t="s">
        <v>21</v>
      </c>
      <c r="N91" s="66">
        <v>0.7</v>
      </c>
      <c r="O91" s="67" t="s">
        <v>716</v>
      </c>
    </row>
    <row r="92" spans="1:15" ht="65" x14ac:dyDescent="0.35">
      <c r="A92" s="37">
        <v>91</v>
      </c>
      <c r="B92" s="38" t="s">
        <v>318</v>
      </c>
      <c r="C92" s="37" t="s">
        <v>234</v>
      </c>
      <c r="D92" s="39" t="s">
        <v>319</v>
      </c>
      <c r="E92" s="42" t="s">
        <v>320</v>
      </c>
      <c r="F92" s="23">
        <v>0.4</v>
      </c>
      <c r="G92" s="42" t="s">
        <v>321</v>
      </c>
      <c r="H92" s="23">
        <v>0.3</v>
      </c>
      <c r="I92" s="42" t="s">
        <v>317</v>
      </c>
      <c r="J92" s="59">
        <v>0.3</v>
      </c>
      <c r="K92" s="70" t="s">
        <v>20</v>
      </c>
      <c r="L92" s="70" t="s">
        <v>21</v>
      </c>
      <c r="M92" s="71" t="s">
        <v>21</v>
      </c>
      <c r="N92" s="66">
        <v>0.4</v>
      </c>
      <c r="O92" s="67" t="s">
        <v>716</v>
      </c>
    </row>
    <row r="93" spans="1:15" ht="65" x14ac:dyDescent="0.35">
      <c r="A93" s="37">
        <v>92</v>
      </c>
      <c r="B93" s="43" t="s">
        <v>322</v>
      </c>
      <c r="C93" s="37" t="s">
        <v>234</v>
      </c>
      <c r="D93" s="39" t="s">
        <v>323</v>
      </c>
      <c r="E93" s="39" t="s">
        <v>324</v>
      </c>
      <c r="F93" s="23">
        <v>0.5</v>
      </c>
      <c r="G93" s="39" t="s">
        <v>325</v>
      </c>
      <c r="H93" s="23">
        <v>0.5</v>
      </c>
      <c r="I93" s="39"/>
      <c r="J93" s="53"/>
      <c r="K93" s="70" t="s">
        <v>20</v>
      </c>
      <c r="L93" s="70" t="s">
        <v>21</v>
      </c>
      <c r="M93" s="71"/>
      <c r="N93" s="66">
        <v>0.5</v>
      </c>
      <c r="O93" s="67" t="s">
        <v>716</v>
      </c>
    </row>
    <row r="94" spans="1:15" ht="65" x14ac:dyDescent="0.35">
      <c r="A94" s="29">
        <v>93</v>
      </c>
      <c r="B94" s="30" t="s">
        <v>326</v>
      </c>
      <c r="C94" s="29" t="s">
        <v>234</v>
      </c>
      <c r="D94" s="31" t="s">
        <v>327</v>
      </c>
      <c r="E94" s="31" t="s">
        <v>94</v>
      </c>
      <c r="F94" s="13">
        <v>0.4</v>
      </c>
      <c r="G94" s="31" t="s">
        <v>95</v>
      </c>
      <c r="H94" s="13">
        <v>0.25</v>
      </c>
      <c r="I94" s="31" t="s">
        <v>96</v>
      </c>
      <c r="J94" s="51">
        <v>0.35</v>
      </c>
      <c r="K94" s="70" t="s">
        <v>20</v>
      </c>
      <c r="L94" s="70" t="s">
        <v>20</v>
      </c>
      <c r="M94" s="71" t="s">
        <v>21</v>
      </c>
      <c r="N94" s="68">
        <v>0.65</v>
      </c>
      <c r="O94" s="69" t="s">
        <v>716</v>
      </c>
    </row>
    <row r="95" spans="1:15" ht="91" x14ac:dyDescent="0.35">
      <c r="A95" s="4">
        <v>94</v>
      </c>
      <c r="B95" s="8" t="s">
        <v>328</v>
      </c>
      <c r="C95" s="4" t="s">
        <v>234</v>
      </c>
      <c r="D95" s="6" t="s">
        <v>329</v>
      </c>
      <c r="E95" s="6" t="s">
        <v>94</v>
      </c>
      <c r="F95" s="13">
        <v>0.4</v>
      </c>
      <c r="G95" s="6" t="s">
        <v>95</v>
      </c>
      <c r="H95" s="13">
        <v>0.25</v>
      </c>
      <c r="I95" s="6" t="s">
        <v>96</v>
      </c>
      <c r="J95" s="51">
        <v>0.35</v>
      </c>
      <c r="K95" s="70" t="s">
        <v>20</v>
      </c>
      <c r="L95" s="70" t="s">
        <v>20</v>
      </c>
      <c r="M95" s="71" t="s">
        <v>21</v>
      </c>
      <c r="N95" s="66">
        <v>0.65</v>
      </c>
      <c r="O95" s="69" t="s">
        <v>716</v>
      </c>
    </row>
    <row r="96" spans="1:15" ht="65" x14ac:dyDescent="0.35">
      <c r="A96" s="4">
        <v>95</v>
      </c>
      <c r="B96" s="5" t="s">
        <v>330</v>
      </c>
      <c r="C96" s="4" t="s">
        <v>234</v>
      </c>
      <c r="D96" s="6" t="s">
        <v>331</v>
      </c>
      <c r="E96" s="6" t="s">
        <v>94</v>
      </c>
      <c r="F96" s="13">
        <v>0.4</v>
      </c>
      <c r="G96" s="6" t="s">
        <v>95</v>
      </c>
      <c r="H96" s="13">
        <v>0.25</v>
      </c>
      <c r="I96" s="6" t="s">
        <v>96</v>
      </c>
      <c r="J96" s="51">
        <v>0.35</v>
      </c>
      <c r="K96" s="70" t="s">
        <v>20</v>
      </c>
      <c r="L96" s="70" t="s">
        <v>21</v>
      </c>
      <c r="M96" s="71" t="s">
        <v>21</v>
      </c>
      <c r="N96" s="66">
        <v>0.4</v>
      </c>
      <c r="O96" s="69" t="s">
        <v>716</v>
      </c>
    </row>
    <row r="97" spans="1:15" ht="65" x14ac:dyDescent="0.35">
      <c r="A97" s="4">
        <v>96</v>
      </c>
      <c r="B97" s="5" t="s">
        <v>332</v>
      </c>
      <c r="C97" s="4" t="s">
        <v>234</v>
      </c>
      <c r="D97" s="6" t="s">
        <v>333</v>
      </c>
      <c r="E97" s="6" t="s">
        <v>94</v>
      </c>
      <c r="F97" s="13">
        <v>0.4</v>
      </c>
      <c r="G97" s="6" t="s">
        <v>95</v>
      </c>
      <c r="H97" s="13">
        <v>0.25</v>
      </c>
      <c r="I97" s="6" t="s">
        <v>96</v>
      </c>
      <c r="J97" s="51">
        <v>0.35</v>
      </c>
      <c r="K97" s="70" t="s">
        <v>20</v>
      </c>
      <c r="L97" s="70" t="s">
        <v>20</v>
      </c>
      <c r="M97" s="71" t="s">
        <v>20</v>
      </c>
      <c r="N97" s="66">
        <v>1</v>
      </c>
      <c r="O97" s="69" t="s">
        <v>715</v>
      </c>
    </row>
    <row r="98" spans="1:15" ht="52" x14ac:dyDescent="0.35">
      <c r="A98" s="4">
        <v>97</v>
      </c>
      <c r="B98" s="5" t="s">
        <v>334</v>
      </c>
      <c r="C98" s="4" t="s">
        <v>234</v>
      </c>
      <c r="D98" s="6" t="s">
        <v>335</v>
      </c>
      <c r="E98" s="6" t="s">
        <v>94</v>
      </c>
      <c r="F98" s="13">
        <v>0.4</v>
      </c>
      <c r="G98" s="6" t="s">
        <v>95</v>
      </c>
      <c r="H98" s="13">
        <v>0.25</v>
      </c>
      <c r="I98" s="6" t="s">
        <v>96</v>
      </c>
      <c r="J98" s="51">
        <v>0.35</v>
      </c>
      <c r="K98" s="70" t="s">
        <v>20</v>
      </c>
      <c r="L98" s="70" t="s">
        <v>21</v>
      </c>
      <c r="M98" s="71" t="s">
        <v>21</v>
      </c>
      <c r="N98" s="66">
        <v>0.4</v>
      </c>
      <c r="O98" s="69" t="s">
        <v>716</v>
      </c>
    </row>
    <row r="99" spans="1:15" ht="75" customHeight="1" x14ac:dyDescent="0.35">
      <c r="A99" s="37">
        <v>98</v>
      </c>
      <c r="B99" s="43" t="s">
        <v>336</v>
      </c>
      <c r="C99" s="37" t="s">
        <v>234</v>
      </c>
      <c r="D99" s="37" t="s">
        <v>337</v>
      </c>
      <c r="E99" s="42" t="s">
        <v>338</v>
      </c>
      <c r="F99" s="23">
        <v>0.4</v>
      </c>
      <c r="G99" s="42" t="s">
        <v>339</v>
      </c>
      <c r="H99" s="23">
        <v>0.3</v>
      </c>
      <c r="I99" s="42" t="s">
        <v>340</v>
      </c>
      <c r="J99" s="59">
        <v>0.3</v>
      </c>
      <c r="K99" s="70" t="s">
        <v>20</v>
      </c>
      <c r="L99" s="70" t="s">
        <v>21</v>
      </c>
      <c r="M99" s="71" t="s">
        <v>21</v>
      </c>
      <c r="N99" s="66">
        <v>0.4</v>
      </c>
      <c r="O99" s="67" t="s">
        <v>716</v>
      </c>
    </row>
    <row r="100" spans="1:15" ht="91" x14ac:dyDescent="0.35">
      <c r="A100" s="37">
        <v>99</v>
      </c>
      <c r="B100" s="43" t="s">
        <v>341</v>
      </c>
      <c r="C100" s="37" t="s">
        <v>234</v>
      </c>
      <c r="D100" s="37" t="s">
        <v>342</v>
      </c>
      <c r="E100" s="45" t="s">
        <v>343</v>
      </c>
      <c r="F100" s="23">
        <v>0.4</v>
      </c>
      <c r="G100" s="42" t="s">
        <v>344</v>
      </c>
      <c r="H100" s="23">
        <v>0.3</v>
      </c>
      <c r="I100" s="42" t="s">
        <v>345</v>
      </c>
      <c r="J100" s="59">
        <v>0.3</v>
      </c>
      <c r="K100" s="70" t="s">
        <v>20</v>
      </c>
      <c r="L100" s="70" t="s">
        <v>20</v>
      </c>
      <c r="M100" s="71" t="s">
        <v>20</v>
      </c>
      <c r="N100" s="66">
        <v>1</v>
      </c>
      <c r="O100" s="67" t="s">
        <v>715</v>
      </c>
    </row>
    <row r="101" spans="1:15" ht="65" x14ac:dyDescent="0.35">
      <c r="A101" s="37">
        <v>100</v>
      </c>
      <c r="B101" s="38" t="s">
        <v>346</v>
      </c>
      <c r="C101" s="37" t="s">
        <v>234</v>
      </c>
      <c r="D101" s="39" t="s">
        <v>347</v>
      </c>
      <c r="E101" s="37" t="s">
        <v>348</v>
      </c>
      <c r="F101" s="23">
        <v>0.5</v>
      </c>
      <c r="G101" s="37" t="s">
        <v>349</v>
      </c>
      <c r="H101" s="23">
        <v>0.5</v>
      </c>
      <c r="I101" s="37" t="s">
        <v>191</v>
      </c>
      <c r="J101" s="60"/>
      <c r="K101" s="70" t="s">
        <v>20</v>
      </c>
      <c r="L101" s="70" t="s">
        <v>20</v>
      </c>
      <c r="M101" s="71"/>
      <c r="N101" s="66">
        <v>1</v>
      </c>
      <c r="O101" s="67" t="s">
        <v>715</v>
      </c>
    </row>
    <row r="102" spans="1:15" ht="65" x14ac:dyDescent="0.35">
      <c r="A102" s="29">
        <v>101</v>
      </c>
      <c r="B102" s="33" t="s">
        <v>350</v>
      </c>
      <c r="C102" s="29" t="s">
        <v>234</v>
      </c>
      <c r="D102" s="29" t="s">
        <v>351</v>
      </c>
      <c r="E102" s="32" t="s">
        <v>352</v>
      </c>
      <c r="F102" s="14">
        <v>0.5</v>
      </c>
      <c r="G102" s="32" t="s">
        <v>353</v>
      </c>
      <c r="H102" s="14">
        <v>0.5</v>
      </c>
      <c r="I102" s="32"/>
      <c r="J102" s="52"/>
      <c r="K102" s="70" t="s">
        <v>20</v>
      </c>
      <c r="L102" s="70" t="s">
        <v>20</v>
      </c>
      <c r="M102" s="71"/>
      <c r="N102" s="68">
        <v>1</v>
      </c>
      <c r="O102" s="67" t="s">
        <v>715</v>
      </c>
    </row>
    <row r="103" spans="1:15" ht="52" x14ac:dyDescent="0.35">
      <c r="A103" s="37">
        <v>102</v>
      </c>
      <c r="B103" s="38" t="s">
        <v>354</v>
      </c>
      <c r="C103" s="37" t="s">
        <v>234</v>
      </c>
      <c r="D103" s="39" t="s">
        <v>355</v>
      </c>
      <c r="E103" s="39" t="s">
        <v>356</v>
      </c>
      <c r="F103" s="25">
        <v>0.5</v>
      </c>
      <c r="G103" s="39" t="s">
        <v>357</v>
      </c>
      <c r="H103" s="25">
        <v>0.5</v>
      </c>
      <c r="I103" s="39"/>
      <c r="J103" s="53"/>
      <c r="K103" s="70" t="s">
        <v>21</v>
      </c>
      <c r="L103" s="70" t="s">
        <v>21</v>
      </c>
      <c r="M103" s="71" t="s">
        <v>21</v>
      </c>
      <c r="N103" s="66">
        <v>0</v>
      </c>
      <c r="O103" s="69" t="s">
        <v>719</v>
      </c>
    </row>
    <row r="104" spans="1:15" ht="26" x14ac:dyDescent="0.35">
      <c r="A104" s="29">
        <v>103</v>
      </c>
      <c r="B104" s="30" t="s">
        <v>358</v>
      </c>
      <c r="C104" s="29" t="s">
        <v>234</v>
      </c>
      <c r="D104" s="31" t="s">
        <v>359</v>
      </c>
      <c r="E104" s="31" t="s">
        <v>94</v>
      </c>
      <c r="F104" s="13">
        <v>0.4</v>
      </c>
      <c r="G104" s="31" t="s">
        <v>95</v>
      </c>
      <c r="H104" s="13">
        <v>0.25</v>
      </c>
      <c r="I104" s="31" t="s">
        <v>96</v>
      </c>
      <c r="J104" s="51">
        <v>0.35</v>
      </c>
      <c r="K104" s="70" t="s">
        <v>20</v>
      </c>
      <c r="L104" s="70" t="s">
        <v>20</v>
      </c>
      <c r="M104" s="71" t="s">
        <v>21</v>
      </c>
      <c r="N104" s="68">
        <v>0.65</v>
      </c>
      <c r="O104" s="69" t="s">
        <v>716</v>
      </c>
    </row>
    <row r="105" spans="1:15" ht="52" x14ac:dyDescent="0.35">
      <c r="A105" s="4">
        <v>104</v>
      </c>
      <c r="B105" s="5" t="s">
        <v>360</v>
      </c>
      <c r="C105" s="4" t="s">
        <v>234</v>
      </c>
      <c r="D105" s="6" t="s">
        <v>361</v>
      </c>
      <c r="E105" s="6" t="s">
        <v>94</v>
      </c>
      <c r="F105" s="13">
        <v>0.4</v>
      </c>
      <c r="G105" s="6" t="s">
        <v>95</v>
      </c>
      <c r="H105" s="13">
        <v>0.25</v>
      </c>
      <c r="I105" s="6" t="s">
        <v>96</v>
      </c>
      <c r="J105" s="51">
        <v>0.35</v>
      </c>
      <c r="K105" s="70" t="s">
        <v>20</v>
      </c>
      <c r="L105" s="70" t="s">
        <v>21</v>
      </c>
      <c r="M105" s="71" t="s">
        <v>21</v>
      </c>
      <c r="N105" s="66">
        <v>0.4</v>
      </c>
      <c r="O105" s="69" t="s">
        <v>716</v>
      </c>
    </row>
    <row r="106" spans="1:15" ht="91" x14ac:dyDescent="0.35">
      <c r="A106" s="37">
        <v>105</v>
      </c>
      <c r="B106" s="38" t="s">
        <v>362</v>
      </c>
      <c r="C106" s="37" t="s">
        <v>234</v>
      </c>
      <c r="D106" s="37" t="s">
        <v>363</v>
      </c>
      <c r="E106" s="39" t="s">
        <v>364</v>
      </c>
      <c r="F106" s="24">
        <v>0.4</v>
      </c>
      <c r="G106" s="39" t="s">
        <v>365</v>
      </c>
      <c r="H106" s="24">
        <v>0.3</v>
      </c>
      <c r="I106" s="39" t="s">
        <v>366</v>
      </c>
      <c r="J106" s="54">
        <v>0.3</v>
      </c>
      <c r="K106" s="70" t="s">
        <v>21</v>
      </c>
      <c r="L106" s="70" t="s">
        <v>21</v>
      </c>
      <c r="M106" s="71" t="s">
        <v>21</v>
      </c>
      <c r="N106" s="66">
        <v>0</v>
      </c>
      <c r="O106" s="67" t="s">
        <v>719</v>
      </c>
    </row>
    <row r="107" spans="1:15" ht="52" x14ac:dyDescent="0.35">
      <c r="A107" s="37">
        <v>106</v>
      </c>
      <c r="B107" s="38" t="s">
        <v>367</v>
      </c>
      <c r="C107" s="37" t="s">
        <v>234</v>
      </c>
      <c r="D107" s="39" t="s">
        <v>368</v>
      </c>
      <c r="E107" s="42" t="s">
        <v>369</v>
      </c>
      <c r="F107" s="23">
        <v>0.5</v>
      </c>
      <c r="G107" s="42" t="s">
        <v>370</v>
      </c>
      <c r="H107" s="23">
        <v>0.5</v>
      </c>
      <c r="I107" s="42" t="s">
        <v>191</v>
      </c>
      <c r="J107" s="59"/>
      <c r="K107" s="70" t="s">
        <v>20</v>
      </c>
      <c r="L107" s="70" t="s">
        <v>21</v>
      </c>
      <c r="M107" s="71"/>
      <c r="N107" s="66">
        <v>0.5</v>
      </c>
      <c r="O107" s="67" t="s">
        <v>716</v>
      </c>
    </row>
    <row r="108" spans="1:15" ht="145" x14ac:dyDescent="0.35">
      <c r="A108" s="37">
        <v>107</v>
      </c>
      <c r="B108" s="43" t="s">
        <v>371</v>
      </c>
      <c r="C108" s="37" t="s">
        <v>234</v>
      </c>
      <c r="D108" s="37" t="s">
        <v>372</v>
      </c>
      <c r="E108" s="46" t="s">
        <v>373</v>
      </c>
      <c r="F108" s="24">
        <v>0.5</v>
      </c>
      <c r="G108" s="46" t="s">
        <v>374</v>
      </c>
      <c r="H108" s="24">
        <v>0.5</v>
      </c>
      <c r="I108" s="39"/>
      <c r="J108" s="53"/>
      <c r="K108" s="70" t="s">
        <v>21</v>
      </c>
      <c r="L108" s="70" t="s">
        <v>21</v>
      </c>
      <c r="M108" s="71"/>
      <c r="N108" s="66">
        <v>0</v>
      </c>
      <c r="O108" s="67" t="s">
        <v>719</v>
      </c>
    </row>
    <row r="109" spans="1:15" ht="65" x14ac:dyDescent="0.35">
      <c r="A109" s="29">
        <v>108</v>
      </c>
      <c r="B109" s="30" t="s">
        <v>375</v>
      </c>
      <c r="C109" s="29" t="s">
        <v>234</v>
      </c>
      <c r="D109" s="31" t="s">
        <v>376</v>
      </c>
      <c r="E109" s="31" t="s">
        <v>94</v>
      </c>
      <c r="F109" s="13">
        <v>0.4</v>
      </c>
      <c r="G109" s="31" t="s">
        <v>95</v>
      </c>
      <c r="H109" s="13">
        <v>0.25</v>
      </c>
      <c r="I109" s="31" t="s">
        <v>96</v>
      </c>
      <c r="J109" s="51">
        <v>0.35</v>
      </c>
      <c r="K109" s="70" t="s">
        <v>20</v>
      </c>
      <c r="L109" s="70" t="s">
        <v>21</v>
      </c>
      <c r="M109" s="71" t="s">
        <v>21</v>
      </c>
      <c r="N109" s="68">
        <v>0.4</v>
      </c>
      <c r="O109" s="69" t="s">
        <v>716</v>
      </c>
    </row>
    <row r="110" spans="1:15" ht="52" x14ac:dyDescent="0.35">
      <c r="A110" s="4">
        <v>109</v>
      </c>
      <c r="B110" s="5" t="s">
        <v>377</v>
      </c>
      <c r="C110" s="4" t="s">
        <v>234</v>
      </c>
      <c r="D110" s="6" t="s">
        <v>378</v>
      </c>
      <c r="E110" s="6" t="s">
        <v>94</v>
      </c>
      <c r="F110" s="13">
        <v>0.4</v>
      </c>
      <c r="G110" s="6" t="s">
        <v>95</v>
      </c>
      <c r="H110" s="13">
        <v>0.25</v>
      </c>
      <c r="I110" s="6" t="s">
        <v>96</v>
      </c>
      <c r="J110" s="51">
        <v>0.35</v>
      </c>
      <c r="K110" s="70" t="s">
        <v>20</v>
      </c>
      <c r="L110" s="70" t="s">
        <v>20</v>
      </c>
      <c r="M110" s="71" t="s">
        <v>21</v>
      </c>
      <c r="N110" s="66">
        <v>0.65</v>
      </c>
      <c r="O110" s="69" t="s">
        <v>716</v>
      </c>
    </row>
    <row r="111" spans="1:15" ht="65" x14ac:dyDescent="0.35">
      <c r="A111" s="4">
        <v>110</v>
      </c>
      <c r="B111" s="5" t="s">
        <v>379</v>
      </c>
      <c r="C111" s="4" t="s">
        <v>234</v>
      </c>
      <c r="D111" s="6" t="s">
        <v>380</v>
      </c>
      <c r="E111" s="6" t="s">
        <v>381</v>
      </c>
      <c r="F111" s="13">
        <v>0.4</v>
      </c>
      <c r="G111" s="6" t="s">
        <v>382</v>
      </c>
      <c r="H111" s="13">
        <v>0.3</v>
      </c>
      <c r="I111" s="6" t="s">
        <v>383</v>
      </c>
      <c r="J111" s="51">
        <v>0.3</v>
      </c>
      <c r="K111" s="70" t="s">
        <v>20</v>
      </c>
      <c r="L111" s="70" t="s">
        <v>20</v>
      </c>
      <c r="M111" s="71" t="s">
        <v>20</v>
      </c>
      <c r="N111" s="66">
        <v>1</v>
      </c>
      <c r="O111" s="67" t="s">
        <v>715</v>
      </c>
    </row>
    <row r="112" spans="1:15" ht="39" x14ac:dyDescent="0.35">
      <c r="A112" s="4">
        <v>111</v>
      </c>
      <c r="B112" s="8" t="s">
        <v>384</v>
      </c>
      <c r="C112" s="4" t="s">
        <v>385</v>
      </c>
      <c r="D112" s="4" t="s">
        <v>386</v>
      </c>
      <c r="E112" s="6" t="s">
        <v>387</v>
      </c>
      <c r="F112" s="12">
        <v>0.5</v>
      </c>
      <c r="G112" s="6" t="s">
        <v>388</v>
      </c>
      <c r="H112" s="12">
        <v>0.5</v>
      </c>
      <c r="I112" s="6"/>
      <c r="J112" s="51"/>
      <c r="K112" s="70" t="s">
        <v>20</v>
      </c>
      <c r="L112" s="70" t="s">
        <v>20</v>
      </c>
      <c r="M112" s="71"/>
      <c r="N112" s="66">
        <v>1</v>
      </c>
      <c r="O112" s="67" t="s">
        <v>715</v>
      </c>
    </row>
    <row r="113" spans="1:15" ht="39" x14ac:dyDescent="0.35">
      <c r="A113" s="4">
        <v>112</v>
      </c>
      <c r="B113" s="8" t="s">
        <v>389</v>
      </c>
      <c r="C113" s="4" t="s">
        <v>385</v>
      </c>
      <c r="D113" s="4" t="s">
        <v>390</v>
      </c>
      <c r="E113" s="6" t="s">
        <v>391</v>
      </c>
      <c r="F113" s="12">
        <v>0.5</v>
      </c>
      <c r="G113" s="6" t="s">
        <v>392</v>
      </c>
      <c r="H113" s="12">
        <v>0.5</v>
      </c>
      <c r="I113" s="6"/>
      <c r="J113" s="51"/>
      <c r="K113" s="70" t="s">
        <v>20</v>
      </c>
      <c r="L113" s="70" t="s">
        <v>20</v>
      </c>
      <c r="M113" s="71"/>
      <c r="N113" s="66">
        <v>1</v>
      </c>
      <c r="O113" s="67" t="s">
        <v>715</v>
      </c>
    </row>
    <row r="114" spans="1:15" ht="52" x14ac:dyDescent="0.35">
      <c r="A114" s="37">
        <v>113</v>
      </c>
      <c r="B114" s="43" t="s">
        <v>393</v>
      </c>
      <c r="C114" s="37" t="s">
        <v>385</v>
      </c>
      <c r="D114" s="37" t="s">
        <v>394</v>
      </c>
      <c r="E114" s="39" t="s">
        <v>395</v>
      </c>
      <c r="F114" s="23">
        <v>0.4</v>
      </c>
      <c r="G114" s="39" t="s">
        <v>396</v>
      </c>
      <c r="H114" s="23">
        <v>0.3</v>
      </c>
      <c r="I114" s="42" t="s">
        <v>397</v>
      </c>
      <c r="J114" s="59">
        <v>0.3</v>
      </c>
      <c r="K114" s="70" t="s">
        <v>20</v>
      </c>
      <c r="L114" s="70" t="s">
        <v>21</v>
      </c>
      <c r="M114" s="71" t="s">
        <v>21</v>
      </c>
      <c r="N114" s="66">
        <v>0.4</v>
      </c>
      <c r="O114" s="67" t="s">
        <v>716</v>
      </c>
    </row>
    <row r="115" spans="1:15" ht="39" x14ac:dyDescent="0.35">
      <c r="A115" s="37">
        <v>114</v>
      </c>
      <c r="B115" s="43" t="s">
        <v>398</v>
      </c>
      <c r="C115" s="37" t="s">
        <v>385</v>
      </c>
      <c r="D115" s="37" t="s">
        <v>399</v>
      </c>
      <c r="E115" s="39" t="s">
        <v>400</v>
      </c>
      <c r="F115" s="23">
        <v>0.4</v>
      </c>
      <c r="G115" s="39" t="s">
        <v>401</v>
      </c>
      <c r="H115" s="23">
        <v>0.3</v>
      </c>
      <c r="I115" s="39" t="s">
        <v>402</v>
      </c>
      <c r="J115" s="53">
        <v>0.3</v>
      </c>
      <c r="K115" s="70" t="s">
        <v>21</v>
      </c>
      <c r="L115" s="70" t="s">
        <v>21</v>
      </c>
      <c r="M115" s="71" t="s">
        <v>21</v>
      </c>
      <c r="N115" s="66">
        <v>0</v>
      </c>
      <c r="O115" s="67" t="s">
        <v>719</v>
      </c>
    </row>
    <row r="116" spans="1:15" ht="39" x14ac:dyDescent="0.35">
      <c r="A116" s="29">
        <v>115</v>
      </c>
      <c r="B116" s="30" t="s">
        <v>403</v>
      </c>
      <c r="C116" s="29" t="s">
        <v>385</v>
      </c>
      <c r="D116" s="31" t="s">
        <v>404</v>
      </c>
      <c r="E116" s="31" t="s">
        <v>94</v>
      </c>
      <c r="F116" s="13">
        <v>0.4</v>
      </c>
      <c r="G116" s="31" t="s">
        <v>95</v>
      </c>
      <c r="H116" s="13">
        <v>0.25</v>
      </c>
      <c r="I116" s="31" t="s">
        <v>96</v>
      </c>
      <c r="J116" s="51">
        <v>0.35</v>
      </c>
      <c r="K116" s="70" t="s">
        <v>20</v>
      </c>
      <c r="L116" s="70" t="s">
        <v>20</v>
      </c>
      <c r="M116" s="71" t="s">
        <v>21</v>
      </c>
      <c r="N116" s="68">
        <v>0.65</v>
      </c>
      <c r="O116" s="69" t="s">
        <v>716</v>
      </c>
    </row>
    <row r="117" spans="1:15" ht="52" x14ac:dyDescent="0.35">
      <c r="A117" s="37">
        <v>116</v>
      </c>
      <c r="B117" s="43" t="s">
        <v>405</v>
      </c>
      <c r="C117" s="37" t="s">
        <v>385</v>
      </c>
      <c r="D117" s="37" t="s">
        <v>406</v>
      </c>
      <c r="E117" s="39" t="s">
        <v>407</v>
      </c>
      <c r="F117" s="23">
        <v>0.5</v>
      </c>
      <c r="G117" s="39" t="s">
        <v>408</v>
      </c>
      <c r="H117" s="23">
        <v>0.5</v>
      </c>
      <c r="I117" s="39"/>
      <c r="J117" s="53"/>
      <c r="K117" s="70" t="s">
        <v>20</v>
      </c>
      <c r="L117" s="70" t="s">
        <v>21</v>
      </c>
      <c r="M117" s="73"/>
      <c r="N117" s="66">
        <v>0.5</v>
      </c>
      <c r="O117" s="67" t="s">
        <v>716</v>
      </c>
    </row>
    <row r="118" spans="1:15" ht="78" x14ac:dyDescent="0.35">
      <c r="A118" s="29">
        <v>117</v>
      </c>
      <c r="B118" s="33" t="s">
        <v>409</v>
      </c>
      <c r="C118" s="29" t="s">
        <v>385</v>
      </c>
      <c r="D118" s="29" t="s">
        <v>410</v>
      </c>
      <c r="E118" s="31" t="s">
        <v>411</v>
      </c>
      <c r="F118" s="12">
        <v>0.5</v>
      </c>
      <c r="G118" s="31" t="s">
        <v>412</v>
      </c>
      <c r="H118" s="12">
        <v>0.5</v>
      </c>
      <c r="I118" s="31"/>
      <c r="J118" s="51"/>
      <c r="K118" s="70" t="s">
        <v>20</v>
      </c>
      <c r="L118" s="70" t="s">
        <v>20</v>
      </c>
      <c r="M118" s="71"/>
      <c r="N118" s="68">
        <v>1</v>
      </c>
      <c r="O118" s="67" t="s">
        <v>715</v>
      </c>
    </row>
    <row r="119" spans="1:15" ht="26" x14ac:dyDescent="0.35">
      <c r="A119" s="4">
        <v>118</v>
      </c>
      <c r="B119" s="8" t="s">
        <v>413</v>
      </c>
      <c r="C119" s="4" t="s">
        <v>385</v>
      </c>
      <c r="D119" s="4" t="s">
        <v>414</v>
      </c>
      <c r="E119" s="6" t="s">
        <v>37</v>
      </c>
      <c r="F119" s="12">
        <v>0.4</v>
      </c>
      <c r="G119" s="6" t="s">
        <v>38</v>
      </c>
      <c r="H119" s="12">
        <v>0.3</v>
      </c>
      <c r="I119" s="6" t="s">
        <v>415</v>
      </c>
      <c r="J119" s="51">
        <v>0.3</v>
      </c>
      <c r="K119" s="70" t="s">
        <v>20</v>
      </c>
      <c r="L119" s="70" t="s">
        <v>20</v>
      </c>
      <c r="M119" s="70" t="s">
        <v>20</v>
      </c>
      <c r="N119" s="66">
        <v>1</v>
      </c>
      <c r="O119" s="67" t="s">
        <v>715</v>
      </c>
    </row>
    <row r="120" spans="1:15" ht="26" x14ac:dyDescent="0.35">
      <c r="A120" s="4">
        <v>119</v>
      </c>
      <c r="B120" s="5" t="s">
        <v>416</v>
      </c>
      <c r="C120" s="4" t="s">
        <v>385</v>
      </c>
      <c r="D120" s="6" t="s">
        <v>417</v>
      </c>
      <c r="E120" s="6" t="s">
        <v>94</v>
      </c>
      <c r="F120" s="13">
        <v>0.4</v>
      </c>
      <c r="G120" s="6" t="s">
        <v>95</v>
      </c>
      <c r="H120" s="13">
        <v>0.25</v>
      </c>
      <c r="I120" s="6" t="s">
        <v>96</v>
      </c>
      <c r="J120" s="51">
        <v>0.35</v>
      </c>
      <c r="K120" s="70" t="s">
        <v>20</v>
      </c>
      <c r="L120" s="70" t="s">
        <v>20</v>
      </c>
      <c r="M120" s="71" t="s">
        <v>21</v>
      </c>
      <c r="N120" s="66">
        <v>0.65</v>
      </c>
      <c r="O120" s="69" t="s">
        <v>716</v>
      </c>
    </row>
    <row r="121" spans="1:15" ht="52" x14ac:dyDescent="0.35">
      <c r="A121" s="37">
        <v>120</v>
      </c>
      <c r="B121" s="43" t="s">
        <v>418</v>
      </c>
      <c r="C121" s="37" t="s">
        <v>385</v>
      </c>
      <c r="D121" s="37" t="s">
        <v>419</v>
      </c>
      <c r="E121" s="39" t="s">
        <v>420</v>
      </c>
      <c r="F121" s="23">
        <v>0.4</v>
      </c>
      <c r="G121" s="39" t="s">
        <v>421</v>
      </c>
      <c r="H121" s="23">
        <v>0.3</v>
      </c>
      <c r="I121" s="39" t="s">
        <v>422</v>
      </c>
      <c r="J121" s="53">
        <v>0.3</v>
      </c>
      <c r="K121" s="70" t="s">
        <v>20</v>
      </c>
      <c r="L121" s="70" t="s">
        <v>20</v>
      </c>
      <c r="M121" s="71" t="s">
        <v>20</v>
      </c>
      <c r="N121" s="66">
        <v>1</v>
      </c>
      <c r="O121" s="67" t="s">
        <v>715</v>
      </c>
    </row>
    <row r="122" spans="1:15" ht="39" x14ac:dyDescent="0.35">
      <c r="A122" s="29">
        <v>121</v>
      </c>
      <c r="B122" s="33" t="s">
        <v>423</v>
      </c>
      <c r="C122" s="31" t="s">
        <v>385</v>
      </c>
      <c r="D122" s="29" t="s">
        <v>424</v>
      </c>
      <c r="E122" s="31" t="s">
        <v>94</v>
      </c>
      <c r="F122" s="13">
        <v>0.4</v>
      </c>
      <c r="G122" s="31" t="s">
        <v>95</v>
      </c>
      <c r="H122" s="13">
        <v>0.25</v>
      </c>
      <c r="I122" s="31" t="s">
        <v>96</v>
      </c>
      <c r="J122" s="51">
        <v>0.35</v>
      </c>
      <c r="K122" s="70" t="s">
        <v>20</v>
      </c>
      <c r="L122" s="70" t="s">
        <v>21</v>
      </c>
      <c r="M122" s="71" t="s">
        <v>21</v>
      </c>
      <c r="N122" s="68">
        <v>0.4</v>
      </c>
      <c r="O122" s="69" t="s">
        <v>716</v>
      </c>
    </row>
    <row r="123" spans="1:15" ht="52" x14ac:dyDescent="0.35">
      <c r="A123" s="4">
        <v>122</v>
      </c>
      <c r="B123" s="8" t="s">
        <v>425</v>
      </c>
      <c r="C123" s="4" t="s">
        <v>385</v>
      </c>
      <c r="D123" s="4" t="s">
        <v>426</v>
      </c>
      <c r="E123" s="7" t="s">
        <v>427</v>
      </c>
      <c r="F123" s="12">
        <v>0.5</v>
      </c>
      <c r="G123" s="7" t="s">
        <v>428</v>
      </c>
      <c r="H123" s="12">
        <v>0.5</v>
      </c>
      <c r="I123" s="7"/>
      <c r="J123" s="55"/>
      <c r="K123" s="70" t="s">
        <v>20</v>
      </c>
      <c r="L123" s="70" t="s">
        <v>20</v>
      </c>
      <c r="M123" s="71"/>
      <c r="N123" s="66">
        <v>1</v>
      </c>
      <c r="O123" s="67" t="s">
        <v>715</v>
      </c>
    </row>
    <row r="124" spans="1:15" ht="52" x14ac:dyDescent="0.35">
      <c r="A124" s="4">
        <v>123</v>
      </c>
      <c r="B124" s="5" t="s">
        <v>429</v>
      </c>
      <c r="C124" s="4" t="s">
        <v>385</v>
      </c>
      <c r="D124" s="6" t="s">
        <v>430</v>
      </c>
      <c r="E124" s="6" t="s">
        <v>94</v>
      </c>
      <c r="F124" s="13">
        <v>0.4</v>
      </c>
      <c r="G124" s="6" t="s">
        <v>95</v>
      </c>
      <c r="H124" s="13">
        <v>0.25</v>
      </c>
      <c r="I124" s="6" t="s">
        <v>96</v>
      </c>
      <c r="J124" s="51">
        <v>0.35</v>
      </c>
      <c r="K124" s="70" t="s">
        <v>20</v>
      </c>
      <c r="L124" s="70" t="s">
        <v>20</v>
      </c>
      <c r="M124" s="71" t="s">
        <v>21</v>
      </c>
      <c r="N124" s="66">
        <v>0.65</v>
      </c>
      <c r="O124" s="69" t="s">
        <v>716</v>
      </c>
    </row>
    <row r="125" spans="1:15" ht="52" x14ac:dyDescent="0.35">
      <c r="A125" s="37">
        <v>124</v>
      </c>
      <c r="B125" s="43" t="s">
        <v>431</v>
      </c>
      <c r="C125" s="37" t="s">
        <v>385</v>
      </c>
      <c r="D125" s="37" t="s">
        <v>432</v>
      </c>
      <c r="E125" s="39" t="s">
        <v>433</v>
      </c>
      <c r="F125" s="23">
        <v>0.4</v>
      </c>
      <c r="G125" s="39" t="s">
        <v>434</v>
      </c>
      <c r="H125" s="23">
        <v>0.3</v>
      </c>
      <c r="I125" s="39" t="s">
        <v>317</v>
      </c>
      <c r="J125" s="53">
        <v>0.3</v>
      </c>
      <c r="K125" s="70" t="s">
        <v>20</v>
      </c>
      <c r="L125" s="70" t="s">
        <v>21</v>
      </c>
      <c r="M125" s="71" t="s">
        <v>21</v>
      </c>
      <c r="N125" s="66">
        <v>0.4</v>
      </c>
      <c r="O125" s="67" t="s">
        <v>716</v>
      </c>
    </row>
    <row r="126" spans="1:15" ht="52" x14ac:dyDescent="0.35">
      <c r="A126" s="29">
        <v>125</v>
      </c>
      <c r="B126" s="33" t="s">
        <v>435</v>
      </c>
      <c r="C126" s="29" t="s">
        <v>385</v>
      </c>
      <c r="D126" s="29" t="s">
        <v>436</v>
      </c>
      <c r="E126" s="32" t="s">
        <v>437</v>
      </c>
      <c r="F126" s="14">
        <v>0.5</v>
      </c>
      <c r="G126" s="32" t="s">
        <v>438</v>
      </c>
      <c r="H126" s="14">
        <v>0.5</v>
      </c>
      <c r="I126" s="32"/>
      <c r="J126" s="52"/>
      <c r="K126" s="70" t="s">
        <v>20</v>
      </c>
      <c r="L126" s="70" t="s">
        <v>20</v>
      </c>
      <c r="M126" s="71"/>
      <c r="N126" s="68">
        <v>1</v>
      </c>
      <c r="O126" s="67" t="s">
        <v>715</v>
      </c>
    </row>
    <row r="127" spans="1:15" ht="65" x14ac:dyDescent="0.35">
      <c r="A127" s="4">
        <v>126</v>
      </c>
      <c r="B127" s="5" t="s">
        <v>439</v>
      </c>
      <c r="C127" s="4" t="s">
        <v>385</v>
      </c>
      <c r="D127" s="6" t="s">
        <v>440</v>
      </c>
      <c r="E127" s="6" t="s">
        <v>94</v>
      </c>
      <c r="F127" s="13">
        <v>0.4</v>
      </c>
      <c r="G127" s="6" t="s">
        <v>95</v>
      </c>
      <c r="H127" s="13">
        <v>0.25</v>
      </c>
      <c r="I127" s="6" t="s">
        <v>96</v>
      </c>
      <c r="J127" s="51">
        <v>0.35</v>
      </c>
      <c r="K127" s="70" t="s">
        <v>20</v>
      </c>
      <c r="L127" s="70" t="s">
        <v>20</v>
      </c>
      <c r="M127" s="71" t="s">
        <v>21</v>
      </c>
      <c r="N127" s="66">
        <v>0.65</v>
      </c>
      <c r="O127" s="69" t="s">
        <v>716</v>
      </c>
    </row>
    <row r="128" spans="1:15" ht="78" x14ac:dyDescent="0.35">
      <c r="A128" s="37">
        <v>127</v>
      </c>
      <c r="B128" s="38" t="s">
        <v>441</v>
      </c>
      <c r="C128" s="37" t="s">
        <v>385</v>
      </c>
      <c r="D128" s="39" t="s">
        <v>442</v>
      </c>
      <c r="E128" s="41" t="s">
        <v>443</v>
      </c>
      <c r="F128" s="22">
        <v>0.4</v>
      </c>
      <c r="G128" s="41" t="s">
        <v>444</v>
      </c>
      <c r="H128" s="22">
        <v>0.3</v>
      </c>
      <c r="I128" s="41" t="s">
        <v>445</v>
      </c>
      <c r="J128" s="50">
        <v>0.3</v>
      </c>
      <c r="K128" s="70" t="s">
        <v>20</v>
      </c>
      <c r="L128" s="70" t="s">
        <v>20</v>
      </c>
      <c r="M128" s="71" t="s">
        <v>21</v>
      </c>
      <c r="N128" s="66">
        <v>0.7</v>
      </c>
      <c r="O128" s="67" t="s">
        <v>716</v>
      </c>
    </row>
    <row r="129" spans="1:15" ht="65" x14ac:dyDescent="0.35">
      <c r="A129" s="37">
        <v>128</v>
      </c>
      <c r="B129" s="43" t="s">
        <v>446</v>
      </c>
      <c r="C129" s="37" t="s">
        <v>385</v>
      </c>
      <c r="D129" s="37" t="s">
        <v>447</v>
      </c>
      <c r="E129" s="39" t="s">
        <v>443</v>
      </c>
      <c r="F129" s="23">
        <v>0.4</v>
      </c>
      <c r="G129" s="39" t="s">
        <v>448</v>
      </c>
      <c r="H129" s="23">
        <v>0.3</v>
      </c>
      <c r="I129" s="39" t="s">
        <v>449</v>
      </c>
      <c r="J129" s="53">
        <v>0.3</v>
      </c>
      <c r="K129" s="70" t="s">
        <v>20</v>
      </c>
      <c r="L129" s="70" t="s">
        <v>20</v>
      </c>
      <c r="M129" s="71" t="s">
        <v>21</v>
      </c>
      <c r="N129" s="66">
        <v>0.7</v>
      </c>
      <c r="O129" s="67" t="s">
        <v>716</v>
      </c>
    </row>
    <row r="130" spans="1:15" ht="52" x14ac:dyDescent="0.35">
      <c r="A130" s="37">
        <v>129</v>
      </c>
      <c r="B130" s="43" t="s">
        <v>450</v>
      </c>
      <c r="C130" s="37" t="s">
        <v>385</v>
      </c>
      <c r="D130" s="37" t="s">
        <v>451</v>
      </c>
      <c r="E130" s="47" t="s">
        <v>452</v>
      </c>
      <c r="F130" s="28">
        <v>0.4</v>
      </c>
      <c r="G130" s="47" t="s">
        <v>453</v>
      </c>
      <c r="H130" s="28">
        <v>0.3</v>
      </c>
      <c r="I130" s="47" t="s">
        <v>454</v>
      </c>
      <c r="J130" s="61">
        <v>0.3</v>
      </c>
      <c r="K130" s="70" t="s">
        <v>20</v>
      </c>
      <c r="L130" s="70" t="s">
        <v>20</v>
      </c>
      <c r="M130" s="70" t="s">
        <v>20</v>
      </c>
      <c r="N130" s="66">
        <v>1</v>
      </c>
      <c r="O130" s="67" t="s">
        <v>715</v>
      </c>
    </row>
    <row r="131" spans="1:15" ht="104" x14ac:dyDescent="0.35">
      <c r="A131" s="4">
        <v>130</v>
      </c>
      <c r="B131" s="8" t="s">
        <v>455</v>
      </c>
      <c r="C131" s="4" t="s">
        <v>385</v>
      </c>
      <c r="D131" s="4" t="s">
        <v>456</v>
      </c>
      <c r="E131" s="6" t="s">
        <v>94</v>
      </c>
      <c r="F131" s="13">
        <v>0.4</v>
      </c>
      <c r="G131" s="6" t="s">
        <v>95</v>
      </c>
      <c r="H131" s="13">
        <v>0.25</v>
      </c>
      <c r="I131" s="6" t="s">
        <v>96</v>
      </c>
      <c r="J131" s="51">
        <v>0.35</v>
      </c>
      <c r="K131" s="70" t="s">
        <v>20</v>
      </c>
      <c r="L131" s="70" t="s">
        <v>20</v>
      </c>
      <c r="M131" s="71" t="s">
        <v>21</v>
      </c>
      <c r="N131" s="66">
        <v>0.65</v>
      </c>
      <c r="O131" s="69" t="s">
        <v>716</v>
      </c>
    </row>
    <row r="132" spans="1:15" ht="91" x14ac:dyDescent="0.35">
      <c r="A132" s="4">
        <v>131</v>
      </c>
      <c r="B132" s="8" t="s">
        <v>457</v>
      </c>
      <c r="C132" s="4" t="s">
        <v>385</v>
      </c>
      <c r="D132" s="4" t="s">
        <v>458</v>
      </c>
      <c r="E132" s="7" t="s">
        <v>459</v>
      </c>
      <c r="F132" s="12">
        <v>0.5</v>
      </c>
      <c r="G132" s="7" t="s">
        <v>460</v>
      </c>
      <c r="H132" s="12">
        <v>0.5</v>
      </c>
      <c r="I132" s="6"/>
      <c r="J132" s="51"/>
      <c r="K132" s="70" t="s">
        <v>20</v>
      </c>
      <c r="L132" s="70" t="s">
        <v>20</v>
      </c>
      <c r="M132" s="71"/>
      <c r="N132" s="66">
        <v>1</v>
      </c>
      <c r="O132" s="67" t="s">
        <v>715</v>
      </c>
    </row>
    <row r="133" spans="1:15" ht="65" x14ac:dyDescent="0.35">
      <c r="A133" s="4">
        <v>132</v>
      </c>
      <c r="B133" s="8" t="s">
        <v>461</v>
      </c>
      <c r="C133" s="4" t="s">
        <v>385</v>
      </c>
      <c r="D133" s="4" t="s">
        <v>462</v>
      </c>
      <c r="E133" s="6" t="s">
        <v>463</v>
      </c>
      <c r="F133" s="12">
        <v>0.5</v>
      </c>
      <c r="G133" s="6" t="s">
        <v>464</v>
      </c>
      <c r="H133" s="12">
        <v>0.5</v>
      </c>
      <c r="I133" s="6"/>
      <c r="J133" s="51"/>
      <c r="K133" s="70" t="s">
        <v>20</v>
      </c>
      <c r="L133" s="70" t="s">
        <v>20</v>
      </c>
      <c r="M133" s="71"/>
      <c r="N133" s="66">
        <v>1</v>
      </c>
      <c r="O133" s="67" t="s">
        <v>715</v>
      </c>
    </row>
    <row r="134" spans="1:15" ht="52" x14ac:dyDescent="0.35">
      <c r="A134" s="4">
        <v>133</v>
      </c>
      <c r="B134" s="5" t="s">
        <v>465</v>
      </c>
      <c r="C134" s="4" t="s">
        <v>385</v>
      </c>
      <c r="D134" s="6" t="s">
        <v>466</v>
      </c>
      <c r="E134" s="6" t="s">
        <v>94</v>
      </c>
      <c r="F134" s="13">
        <v>0.4</v>
      </c>
      <c r="G134" s="6" t="s">
        <v>95</v>
      </c>
      <c r="H134" s="13">
        <v>0.25</v>
      </c>
      <c r="I134" s="6" t="s">
        <v>96</v>
      </c>
      <c r="J134" s="51">
        <v>0.35</v>
      </c>
      <c r="K134" s="70" t="s">
        <v>20</v>
      </c>
      <c r="L134" s="70" t="s">
        <v>20</v>
      </c>
      <c r="M134" s="71" t="s">
        <v>21</v>
      </c>
      <c r="N134" s="66">
        <v>0.65</v>
      </c>
      <c r="O134" s="69" t="s">
        <v>716</v>
      </c>
    </row>
    <row r="135" spans="1:15" ht="65" x14ac:dyDescent="0.35">
      <c r="A135" s="4">
        <v>134</v>
      </c>
      <c r="B135" s="5" t="s">
        <v>467</v>
      </c>
      <c r="C135" s="4" t="s">
        <v>385</v>
      </c>
      <c r="D135" s="6" t="s">
        <v>468</v>
      </c>
      <c r="E135" s="6" t="s">
        <v>94</v>
      </c>
      <c r="F135" s="13">
        <v>0.4</v>
      </c>
      <c r="G135" s="6" t="s">
        <v>95</v>
      </c>
      <c r="H135" s="13">
        <v>0.25</v>
      </c>
      <c r="I135" s="6" t="s">
        <v>96</v>
      </c>
      <c r="J135" s="51">
        <v>0.35</v>
      </c>
      <c r="K135" s="70" t="s">
        <v>20</v>
      </c>
      <c r="L135" s="70" t="s">
        <v>20</v>
      </c>
      <c r="M135" s="71" t="s">
        <v>21</v>
      </c>
      <c r="N135" s="66">
        <v>0.65</v>
      </c>
      <c r="O135" s="69" t="s">
        <v>716</v>
      </c>
    </row>
    <row r="136" spans="1:15" ht="78" x14ac:dyDescent="0.35">
      <c r="A136" s="4">
        <v>135</v>
      </c>
      <c r="B136" s="5" t="s">
        <v>469</v>
      </c>
      <c r="C136" s="4" t="s">
        <v>385</v>
      </c>
      <c r="D136" s="6" t="s">
        <v>470</v>
      </c>
      <c r="E136" s="6" t="s">
        <v>94</v>
      </c>
      <c r="F136" s="13">
        <v>0.4</v>
      </c>
      <c r="G136" s="6" t="s">
        <v>95</v>
      </c>
      <c r="H136" s="13">
        <v>0.25</v>
      </c>
      <c r="I136" s="6" t="s">
        <v>96</v>
      </c>
      <c r="J136" s="51">
        <v>0.35</v>
      </c>
      <c r="K136" s="70" t="s">
        <v>20</v>
      </c>
      <c r="L136" s="70" t="s">
        <v>20</v>
      </c>
      <c r="M136" s="71" t="s">
        <v>21</v>
      </c>
      <c r="N136" s="66">
        <v>0.65</v>
      </c>
      <c r="O136" s="69" t="s">
        <v>716</v>
      </c>
    </row>
    <row r="137" spans="1:15" ht="39" x14ac:dyDescent="0.35">
      <c r="A137" s="4">
        <v>136</v>
      </c>
      <c r="B137" s="5" t="s">
        <v>471</v>
      </c>
      <c r="C137" s="4" t="s">
        <v>385</v>
      </c>
      <c r="D137" s="6" t="s">
        <v>472</v>
      </c>
      <c r="E137" s="6" t="s">
        <v>94</v>
      </c>
      <c r="F137" s="13">
        <v>0.4</v>
      </c>
      <c r="G137" s="6" t="s">
        <v>95</v>
      </c>
      <c r="H137" s="13">
        <v>0.25</v>
      </c>
      <c r="I137" s="6" t="s">
        <v>96</v>
      </c>
      <c r="J137" s="51">
        <v>0.35</v>
      </c>
      <c r="K137" s="70" t="s">
        <v>20</v>
      </c>
      <c r="L137" s="70" t="s">
        <v>20</v>
      </c>
      <c r="M137" s="71" t="s">
        <v>21</v>
      </c>
      <c r="N137" s="66">
        <v>0.65</v>
      </c>
      <c r="O137" s="69" t="s">
        <v>715</v>
      </c>
    </row>
    <row r="138" spans="1:15" ht="26" x14ac:dyDescent="0.35">
      <c r="A138" s="4">
        <v>137</v>
      </c>
      <c r="B138" s="8" t="s">
        <v>473</v>
      </c>
      <c r="C138" s="4" t="s">
        <v>385</v>
      </c>
      <c r="D138" s="4" t="s">
        <v>474</v>
      </c>
      <c r="E138" s="4" t="s">
        <v>475</v>
      </c>
      <c r="F138" s="15">
        <v>0.4</v>
      </c>
      <c r="G138" s="4" t="s">
        <v>476</v>
      </c>
      <c r="H138" s="15">
        <v>0.3</v>
      </c>
      <c r="I138" s="4" t="s">
        <v>477</v>
      </c>
      <c r="J138" s="62">
        <v>0.3</v>
      </c>
      <c r="K138" s="70" t="s">
        <v>20</v>
      </c>
      <c r="L138" s="70" t="s">
        <v>20</v>
      </c>
      <c r="M138" s="71" t="s">
        <v>20</v>
      </c>
      <c r="N138" s="66">
        <v>1</v>
      </c>
      <c r="O138" s="67" t="s">
        <v>715</v>
      </c>
    </row>
    <row r="139" spans="1:15" ht="65" x14ac:dyDescent="0.35">
      <c r="A139" s="4">
        <v>138</v>
      </c>
      <c r="B139" s="8" t="s">
        <v>478</v>
      </c>
      <c r="C139" s="4" t="s">
        <v>385</v>
      </c>
      <c r="D139" s="4" t="s">
        <v>479</v>
      </c>
      <c r="E139" s="6" t="s">
        <v>480</v>
      </c>
      <c r="F139" s="12">
        <v>0.5</v>
      </c>
      <c r="G139" s="6" t="s">
        <v>481</v>
      </c>
      <c r="H139" s="12">
        <v>0.5</v>
      </c>
      <c r="I139" s="6"/>
      <c r="J139" s="51"/>
      <c r="K139" s="70" t="s">
        <v>20</v>
      </c>
      <c r="L139" s="70" t="s">
        <v>20</v>
      </c>
      <c r="M139" s="71"/>
      <c r="N139" s="66">
        <v>1</v>
      </c>
      <c r="O139" s="67" t="s">
        <v>715</v>
      </c>
    </row>
    <row r="140" spans="1:15" ht="65" x14ac:dyDescent="0.35">
      <c r="A140" s="4">
        <v>139</v>
      </c>
      <c r="B140" s="5" t="s">
        <v>482</v>
      </c>
      <c r="C140" s="4" t="s">
        <v>385</v>
      </c>
      <c r="D140" s="6" t="s">
        <v>483</v>
      </c>
      <c r="E140" s="7" t="s">
        <v>484</v>
      </c>
      <c r="F140" s="14">
        <v>0.5</v>
      </c>
      <c r="G140" s="7" t="s">
        <v>485</v>
      </c>
      <c r="H140" s="14">
        <v>0.5</v>
      </c>
      <c r="I140" s="6"/>
      <c r="J140" s="51"/>
      <c r="K140" s="70" t="s">
        <v>20</v>
      </c>
      <c r="L140" s="70" t="s">
        <v>20</v>
      </c>
      <c r="M140" s="71"/>
      <c r="N140" s="66">
        <v>1</v>
      </c>
      <c r="O140" s="67" t="s">
        <v>715</v>
      </c>
    </row>
    <row r="141" spans="1:15" ht="52" x14ac:dyDescent="0.35">
      <c r="A141" s="4">
        <v>140</v>
      </c>
      <c r="B141" s="5" t="s">
        <v>486</v>
      </c>
      <c r="C141" s="4" t="s">
        <v>385</v>
      </c>
      <c r="D141" s="6" t="s">
        <v>487</v>
      </c>
      <c r="E141" s="6" t="s">
        <v>94</v>
      </c>
      <c r="F141" s="13">
        <v>0.4</v>
      </c>
      <c r="G141" s="6" t="s">
        <v>95</v>
      </c>
      <c r="H141" s="13">
        <v>0.25</v>
      </c>
      <c r="I141" s="6" t="s">
        <v>96</v>
      </c>
      <c r="J141" s="51">
        <v>0.35</v>
      </c>
      <c r="K141" s="70" t="s">
        <v>20</v>
      </c>
      <c r="L141" s="70" t="s">
        <v>20</v>
      </c>
      <c r="M141" s="71" t="s">
        <v>20</v>
      </c>
      <c r="N141" s="66">
        <v>1</v>
      </c>
      <c r="O141" s="69" t="s">
        <v>715</v>
      </c>
    </row>
    <row r="142" spans="1:15" ht="65" x14ac:dyDescent="0.35">
      <c r="A142" s="4">
        <v>141</v>
      </c>
      <c r="B142" s="8" t="s">
        <v>488</v>
      </c>
      <c r="C142" s="4" t="s">
        <v>489</v>
      </c>
      <c r="D142" s="4" t="s">
        <v>490</v>
      </c>
      <c r="E142" s="6" t="s">
        <v>94</v>
      </c>
      <c r="F142" s="13">
        <v>0.4</v>
      </c>
      <c r="G142" s="6" t="s">
        <v>95</v>
      </c>
      <c r="H142" s="13">
        <v>0.25</v>
      </c>
      <c r="I142" s="6" t="s">
        <v>96</v>
      </c>
      <c r="J142" s="51">
        <v>0.35</v>
      </c>
      <c r="K142" s="70" t="s">
        <v>21</v>
      </c>
      <c r="L142" s="70" t="s">
        <v>21</v>
      </c>
      <c r="M142" s="71" t="s">
        <v>21</v>
      </c>
      <c r="N142" s="66">
        <v>0</v>
      </c>
      <c r="O142" s="69" t="s">
        <v>719</v>
      </c>
    </row>
    <row r="143" spans="1:15" ht="52" x14ac:dyDescent="0.35">
      <c r="A143" s="4">
        <v>142</v>
      </c>
      <c r="B143" s="5" t="s">
        <v>491</v>
      </c>
      <c r="C143" s="4" t="s">
        <v>489</v>
      </c>
      <c r="D143" s="6" t="s">
        <v>492</v>
      </c>
      <c r="E143" s="6" t="s">
        <v>94</v>
      </c>
      <c r="F143" s="13">
        <v>0.4</v>
      </c>
      <c r="G143" s="6" t="s">
        <v>95</v>
      </c>
      <c r="H143" s="13">
        <v>0.25</v>
      </c>
      <c r="I143" s="6" t="s">
        <v>96</v>
      </c>
      <c r="J143" s="51">
        <v>0.35</v>
      </c>
      <c r="K143" s="70" t="s">
        <v>21</v>
      </c>
      <c r="L143" s="70" t="s">
        <v>21</v>
      </c>
      <c r="M143" s="71" t="s">
        <v>21</v>
      </c>
      <c r="N143" s="66">
        <v>0</v>
      </c>
      <c r="O143" s="69" t="s">
        <v>719</v>
      </c>
    </row>
    <row r="144" spans="1:15" ht="52" x14ac:dyDescent="0.35">
      <c r="A144" s="29">
        <v>143</v>
      </c>
      <c r="B144" s="30" t="s">
        <v>493</v>
      </c>
      <c r="C144" s="29" t="s">
        <v>489</v>
      </c>
      <c r="D144" s="34" t="s">
        <v>494</v>
      </c>
      <c r="E144" s="31" t="s">
        <v>495</v>
      </c>
      <c r="F144" s="12">
        <v>0.5</v>
      </c>
      <c r="G144" s="31" t="s">
        <v>496</v>
      </c>
      <c r="H144" s="12">
        <v>0.5</v>
      </c>
      <c r="I144" s="31"/>
      <c r="J144" s="55"/>
      <c r="K144" s="70" t="s">
        <v>20</v>
      </c>
      <c r="L144" s="70" t="s">
        <v>20</v>
      </c>
      <c r="M144" s="72"/>
      <c r="N144" s="68">
        <v>1</v>
      </c>
      <c r="O144" s="67" t="s">
        <v>715</v>
      </c>
    </row>
    <row r="145" spans="1:15" ht="65" x14ac:dyDescent="0.35">
      <c r="A145" s="4">
        <v>144</v>
      </c>
      <c r="B145" s="5" t="s">
        <v>497</v>
      </c>
      <c r="C145" s="4" t="s">
        <v>489</v>
      </c>
      <c r="D145" s="9" t="s">
        <v>498</v>
      </c>
      <c r="E145" s="6" t="s">
        <v>94</v>
      </c>
      <c r="F145" s="13">
        <v>0.4</v>
      </c>
      <c r="G145" s="6" t="s">
        <v>95</v>
      </c>
      <c r="H145" s="13">
        <v>0.25</v>
      </c>
      <c r="I145" s="6" t="s">
        <v>96</v>
      </c>
      <c r="J145" s="51">
        <v>0.35</v>
      </c>
      <c r="K145" s="70" t="s">
        <v>21</v>
      </c>
      <c r="L145" s="70" t="s">
        <v>21</v>
      </c>
      <c r="M145" s="71" t="s">
        <v>21</v>
      </c>
      <c r="N145" s="66">
        <v>0</v>
      </c>
      <c r="O145" s="69" t="s">
        <v>719</v>
      </c>
    </row>
    <row r="146" spans="1:15" ht="26" x14ac:dyDescent="0.35">
      <c r="A146" s="4">
        <v>145</v>
      </c>
      <c r="B146" s="5" t="s">
        <v>499</v>
      </c>
      <c r="C146" s="4" t="s">
        <v>489</v>
      </c>
      <c r="D146" s="6" t="s">
        <v>500</v>
      </c>
      <c r="E146" s="6" t="s">
        <v>94</v>
      </c>
      <c r="F146" s="13">
        <v>0.4</v>
      </c>
      <c r="G146" s="6" t="s">
        <v>95</v>
      </c>
      <c r="H146" s="13">
        <v>0.25</v>
      </c>
      <c r="I146" s="6" t="s">
        <v>96</v>
      </c>
      <c r="J146" s="51">
        <v>0.35</v>
      </c>
      <c r="K146" s="70" t="s">
        <v>21</v>
      </c>
      <c r="L146" s="70" t="s">
        <v>21</v>
      </c>
      <c r="M146" s="71" t="s">
        <v>21</v>
      </c>
      <c r="N146" s="66">
        <v>0</v>
      </c>
      <c r="O146" s="69" t="s">
        <v>719</v>
      </c>
    </row>
    <row r="147" spans="1:15" ht="26" x14ac:dyDescent="0.35">
      <c r="A147" s="4">
        <v>146</v>
      </c>
      <c r="B147" s="5" t="s">
        <v>501</v>
      </c>
      <c r="C147" s="4" t="s">
        <v>489</v>
      </c>
      <c r="D147" s="6" t="s">
        <v>502</v>
      </c>
      <c r="E147" s="6" t="s">
        <v>94</v>
      </c>
      <c r="F147" s="13">
        <v>0.4</v>
      </c>
      <c r="G147" s="6" t="s">
        <v>95</v>
      </c>
      <c r="H147" s="13">
        <v>0.25</v>
      </c>
      <c r="I147" s="6" t="s">
        <v>96</v>
      </c>
      <c r="J147" s="51">
        <v>0.35</v>
      </c>
      <c r="K147" s="70" t="s">
        <v>21</v>
      </c>
      <c r="L147" s="70" t="s">
        <v>21</v>
      </c>
      <c r="M147" s="71" t="s">
        <v>21</v>
      </c>
      <c r="N147" s="66">
        <v>0</v>
      </c>
      <c r="O147" s="69" t="s">
        <v>719</v>
      </c>
    </row>
    <row r="148" spans="1:15" ht="39" x14ac:dyDescent="0.35">
      <c r="A148" s="4">
        <v>147</v>
      </c>
      <c r="B148" s="5" t="s">
        <v>503</v>
      </c>
      <c r="C148" s="4" t="s">
        <v>489</v>
      </c>
      <c r="D148" s="9" t="s">
        <v>504</v>
      </c>
      <c r="E148" s="6" t="s">
        <v>94</v>
      </c>
      <c r="F148" s="13">
        <v>0.4</v>
      </c>
      <c r="G148" s="6" t="s">
        <v>95</v>
      </c>
      <c r="H148" s="13">
        <v>0.25</v>
      </c>
      <c r="I148" s="6" t="s">
        <v>96</v>
      </c>
      <c r="J148" s="51">
        <v>0.35</v>
      </c>
      <c r="K148" s="70" t="s">
        <v>20</v>
      </c>
      <c r="L148" s="70" t="s">
        <v>20</v>
      </c>
      <c r="M148" s="71" t="s">
        <v>20</v>
      </c>
      <c r="N148" s="66">
        <v>1</v>
      </c>
      <c r="O148" s="69" t="s">
        <v>715</v>
      </c>
    </row>
    <row r="149" spans="1:15" ht="39" x14ac:dyDescent="0.35">
      <c r="A149" s="4">
        <v>148</v>
      </c>
      <c r="B149" s="5" t="s">
        <v>505</v>
      </c>
      <c r="C149" s="4" t="s">
        <v>489</v>
      </c>
      <c r="D149" s="6" t="s">
        <v>506</v>
      </c>
      <c r="E149" s="6" t="s">
        <v>94</v>
      </c>
      <c r="F149" s="13">
        <v>0.4</v>
      </c>
      <c r="G149" s="6" t="s">
        <v>95</v>
      </c>
      <c r="H149" s="13">
        <v>0.25</v>
      </c>
      <c r="I149" s="6" t="s">
        <v>96</v>
      </c>
      <c r="J149" s="51">
        <v>0.35</v>
      </c>
      <c r="K149" s="70" t="s">
        <v>20</v>
      </c>
      <c r="L149" s="70" t="s">
        <v>20</v>
      </c>
      <c r="M149" s="71" t="s">
        <v>21</v>
      </c>
      <c r="N149" s="66">
        <v>0.65</v>
      </c>
      <c r="O149" s="69" t="s">
        <v>716</v>
      </c>
    </row>
    <row r="150" spans="1:15" ht="65" x14ac:dyDescent="0.35">
      <c r="A150" s="4">
        <v>149</v>
      </c>
      <c r="B150" s="5" t="s">
        <v>507</v>
      </c>
      <c r="C150" s="4" t="s">
        <v>489</v>
      </c>
      <c r="D150" s="6" t="s">
        <v>508</v>
      </c>
      <c r="E150" s="6" t="s">
        <v>94</v>
      </c>
      <c r="F150" s="13">
        <v>0.4</v>
      </c>
      <c r="G150" s="6" t="s">
        <v>95</v>
      </c>
      <c r="H150" s="13">
        <v>0.25</v>
      </c>
      <c r="I150" s="6" t="s">
        <v>96</v>
      </c>
      <c r="J150" s="51">
        <v>0.35</v>
      </c>
      <c r="K150" s="70" t="s">
        <v>21</v>
      </c>
      <c r="L150" s="70" t="s">
        <v>21</v>
      </c>
      <c r="M150" s="71" t="s">
        <v>21</v>
      </c>
      <c r="N150" s="66">
        <v>0</v>
      </c>
      <c r="O150" s="69" t="s">
        <v>719</v>
      </c>
    </row>
    <row r="151" spans="1:15" ht="52" x14ac:dyDescent="0.35">
      <c r="A151" s="37">
        <v>150</v>
      </c>
      <c r="B151" s="38" t="s">
        <v>509</v>
      </c>
      <c r="C151" s="37" t="s">
        <v>489</v>
      </c>
      <c r="D151" s="39" t="s">
        <v>510</v>
      </c>
      <c r="E151" s="39" t="s">
        <v>511</v>
      </c>
      <c r="F151" s="27">
        <v>0.4</v>
      </c>
      <c r="G151" s="39" t="s">
        <v>512</v>
      </c>
      <c r="H151" s="23">
        <v>0.3</v>
      </c>
      <c r="I151" s="39" t="s">
        <v>513</v>
      </c>
      <c r="J151" s="59">
        <v>0.3</v>
      </c>
      <c r="K151" s="70" t="s">
        <v>21</v>
      </c>
      <c r="L151" s="70" t="s">
        <v>21</v>
      </c>
      <c r="M151" s="73" t="s">
        <v>21</v>
      </c>
      <c r="N151" s="66">
        <v>0</v>
      </c>
      <c r="O151" s="67" t="s">
        <v>719</v>
      </c>
    </row>
    <row r="152" spans="1:15" ht="52" x14ac:dyDescent="0.35">
      <c r="A152" s="37">
        <v>151</v>
      </c>
      <c r="B152" s="38" t="s">
        <v>514</v>
      </c>
      <c r="C152" s="37" t="s">
        <v>489</v>
      </c>
      <c r="D152" s="39" t="s">
        <v>515</v>
      </c>
      <c r="E152" s="39" t="s">
        <v>516</v>
      </c>
      <c r="F152" s="23">
        <v>0.4</v>
      </c>
      <c r="G152" s="39" t="s">
        <v>517</v>
      </c>
      <c r="H152" s="23">
        <v>0.3</v>
      </c>
      <c r="I152" s="39" t="s">
        <v>518</v>
      </c>
      <c r="J152" s="59">
        <v>0.3</v>
      </c>
      <c r="K152" s="70" t="s">
        <v>21</v>
      </c>
      <c r="L152" s="70" t="s">
        <v>21</v>
      </c>
      <c r="M152" s="73" t="s">
        <v>21</v>
      </c>
      <c r="N152" s="66">
        <v>0</v>
      </c>
      <c r="O152" s="67" t="s">
        <v>719</v>
      </c>
    </row>
    <row r="153" spans="1:15" ht="65" x14ac:dyDescent="0.35">
      <c r="A153" s="29">
        <v>152</v>
      </c>
      <c r="B153" s="30" t="s">
        <v>519</v>
      </c>
      <c r="C153" s="29" t="s">
        <v>489</v>
      </c>
      <c r="D153" s="31" t="s">
        <v>520</v>
      </c>
      <c r="E153" s="31" t="s">
        <v>94</v>
      </c>
      <c r="F153" s="13">
        <v>0.4</v>
      </c>
      <c r="G153" s="31" t="s">
        <v>95</v>
      </c>
      <c r="H153" s="13">
        <v>0.25</v>
      </c>
      <c r="I153" s="31" t="s">
        <v>96</v>
      </c>
      <c r="J153" s="51">
        <v>0.35</v>
      </c>
      <c r="K153" s="70" t="s">
        <v>20</v>
      </c>
      <c r="L153" s="70" t="s">
        <v>20</v>
      </c>
      <c r="M153" s="71" t="s">
        <v>20</v>
      </c>
      <c r="N153" s="68">
        <v>1</v>
      </c>
      <c r="O153" s="69" t="s">
        <v>715</v>
      </c>
    </row>
    <row r="154" spans="1:15" ht="39" x14ac:dyDescent="0.35">
      <c r="A154" s="4">
        <v>153</v>
      </c>
      <c r="B154" s="8" t="s">
        <v>521</v>
      </c>
      <c r="C154" s="4" t="s">
        <v>489</v>
      </c>
      <c r="D154" s="9" t="s">
        <v>522</v>
      </c>
      <c r="E154" s="6" t="s">
        <v>94</v>
      </c>
      <c r="F154" s="13">
        <v>0.4</v>
      </c>
      <c r="G154" s="6" t="s">
        <v>95</v>
      </c>
      <c r="H154" s="13">
        <v>0.25</v>
      </c>
      <c r="I154" s="6" t="s">
        <v>96</v>
      </c>
      <c r="J154" s="51">
        <v>0.35</v>
      </c>
      <c r="K154" s="70" t="s">
        <v>20</v>
      </c>
      <c r="L154" s="70" t="s">
        <v>20</v>
      </c>
      <c r="M154" s="71" t="s">
        <v>20</v>
      </c>
      <c r="N154" s="66">
        <v>1</v>
      </c>
      <c r="O154" s="69" t="s">
        <v>715</v>
      </c>
    </row>
    <row r="155" spans="1:15" ht="78" x14ac:dyDescent="0.35">
      <c r="A155" s="4">
        <v>154</v>
      </c>
      <c r="B155" s="5" t="s">
        <v>523</v>
      </c>
      <c r="C155" s="4" t="s">
        <v>489</v>
      </c>
      <c r="D155" s="4" t="s">
        <v>524</v>
      </c>
      <c r="E155" s="6" t="s">
        <v>94</v>
      </c>
      <c r="F155" s="13">
        <v>0.4</v>
      </c>
      <c r="G155" s="6" t="s">
        <v>95</v>
      </c>
      <c r="H155" s="13">
        <v>0.25</v>
      </c>
      <c r="I155" s="6" t="s">
        <v>96</v>
      </c>
      <c r="J155" s="51">
        <v>0.35</v>
      </c>
      <c r="K155" s="70" t="s">
        <v>20</v>
      </c>
      <c r="L155" s="70" t="s">
        <v>20</v>
      </c>
      <c r="M155" s="71" t="s">
        <v>21</v>
      </c>
      <c r="N155" s="66">
        <v>0.65</v>
      </c>
      <c r="O155" s="69" t="s">
        <v>716</v>
      </c>
    </row>
    <row r="156" spans="1:15" ht="39" x14ac:dyDescent="0.35">
      <c r="A156" s="4">
        <v>155</v>
      </c>
      <c r="B156" s="5" t="s">
        <v>525</v>
      </c>
      <c r="C156" s="4" t="s">
        <v>489</v>
      </c>
      <c r="D156" s="6" t="s">
        <v>526</v>
      </c>
      <c r="E156" s="6" t="s">
        <v>527</v>
      </c>
      <c r="F156" s="12">
        <v>0.5</v>
      </c>
      <c r="G156" s="6" t="s">
        <v>528</v>
      </c>
      <c r="H156" s="12">
        <v>0.5</v>
      </c>
      <c r="I156" s="6"/>
      <c r="J156" s="51"/>
      <c r="K156" s="70" t="s">
        <v>20</v>
      </c>
      <c r="L156" s="70" t="s">
        <v>20</v>
      </c>
      <c r="M156" s="70"/>
      <c r="N156" s="66">
        <v>1</v>
      </c>
      <c r="O156" s="67" t="s">
        <v>715</v>
      </c>
    </row>
    <row r="157" spans="1:15" ht="39" x14ac:dyDescent="0.35">
      <c r="A157" s="4">
        <v>156</v>
      </c>
      <c r="B157" s="8" t="s">
        <v>529</v>
      </c>
      <c r="C157" s="4" t="s">
        <v>489</v>
      </c>
      <c r="D157" s="4" t="s">
        <v>530</v>
      </c>
      <c r="E157" s="6" t="s">
        <v>94</v>
      </c>
      <c r="F157" s="13">
        <v>0.4</v>
      </c>
      <c r="G157" s="6" t="s">
        <v>95</v>
      </c>
      <c r="H157" s="13">
        <v>0.25</v>
      </c>
      <c r="I157" s="6" t="s">
        <v>96</v>
      </c>
      <c r="J157" s="51">
        <v>0.35</v>
      </c>
      <c r="K157" s="70" t="s">
        <v>21</v>
      </c>
      <c r="L157" s="70" t="s">
        <v>21</v>
      </c>
      <c r="M157" s="71" t="s">
        <v>21</v>
      </c>
      <c r="N157" s="66">
        <v>0</v>
      </c>
      <c r="O157" s="69" t="s">
        <v>719</v>
      </c>
    </row>
    <row r="158" spans="1:15" ht="52" x14ac:dyDescent="0.35">
      <c r="A158" s="4">
        <v>157</v>
      </c>
      <c r="B158" s="10" t="s">
        <v>531</v>
      </c>
      <c r="C158" s="4" t="s">
        <v>489</v>
      </c>
      <c r="D158" s="4" t="s">
        <v>532</v>
      </c>
      <c r="E158" s="6" t="s">
        <v>533</v>
      </c>
      <c r="F158" s="12">
        <v>0.5</v>
      </c>
      <c r="G158" s="6" t="s">
        <v>534</v>
      </c>
      <c r="H158" s="12">
        <v>0.5</v>
      </c>
      <c r="I158" s="6"/>
      <c r="J158" s="51"/>
      <c r="K158" s="70" t="s">
        <v>20</v>
      </c>
      <c r="L158" s="70" t="s">
        <v>20</v>
      </c>
      <c r="M158" s="71"/>
      <c r="N158" s="66">
        <v>1</v>
      </c>
      <c r="O158" s="67" t="s">
        <v>715</v>
      </c>
    </row>
    <row r="159" spans="1:15" ht="52" x14ac:dyDescent="0.35">
      <c r="A159" s="37">
        <v>158</v>
      </c>
      <c r="B159" s="38" t="s">
        <v>535</v>
      </c>
      <c r="C159" s="37" t="s">
        <v>489</v>
      </c>
      <c r="D159" s="39" t="s">
        <v>536</v>
      </c>
      <c r="E159" s="39" t="s">
        <v>537</v>
      </c>
      <c r="F159" s="23">
        <v>0.5</v>
      </c>
      <c r="G159" s="39" t="s">
        <v>538</v>
      </c>
      <c r="H159" s="23">
        <v>0.5</v>
      </c>
      <c r="I159" s="48"/>
      <c r="J159" s="59"/>
      <c r="K159" s="70" t="s">
        <v>20</v>
      </c>
      <c r="L159" s="70" t="s">
        <v>21</v>
      </c>
      <c r="M159" s="72"/>
      <c r="N159" s="66">
        <v>0.5</v>
      </c>
      <c r="O159" s="67" t="s">
        <v>716</v>
      </c>
    </row>
    <row r="160" spans="1:15" ht="65" x14ac:dyDescent="0.35">
      <c r="A160" s="37">
        <v>159</v>
      </c>
      <c r="B160" s="38" t="s">
        <v>539</v>
      </c>
      <c r="C160" s="37" t="s">
        <v>489</v>
      </c>
      <c r="D160" s="39" t="s">
        <v>540</v>
      </c>
      <c r="E160" s="39" t="s">
        <v>541</v>
      </c>
      <c r="F160" s="23">
        <v>0.5</v>
      </c>
      <c r="G160" s="39" t="s">
        <v>542</v>
      </c>
      <c r="H160" s="23">
        <v>0.5</v>
      </c>
      <c r="I160" s="39"/>
      <c r="J160" s="59"/>
      <c r="K160" s="70" t="s">
        <v>21</v>
      </c>
      <c r="L160" s="70" t="s">
        <v>21</v>
      </c>
      <c r="M160" s="71"/>
      <c r="N160" s="66">
        <v>0</v>
      </c>
      <c r="O160" s="67" t="s">
        <v>719</v>
      </c>
    </row>
    <row r="161" spans="1:15" ht="65" x14ac:dyDescent="0.35">
      <c r="A161" s="37">
        <v>160</v>
      </c>
      <c r="B161" s="38" t="s">
        <v>543</v>
      </c>
      <c r="C161" s="37" t="s">
        <v>489</v>
      </c>
      <c r="D161" s="39" t="s">
        <v>544</v>
      </c>
      <c r="E161" s="39" t="s">
        <v>545</v>
      </c>
      <c r="F161" s="23">
        <v>0.4</v>
      </c>
      <c r="G161" s="39" t="s">
        <v>546</v>
      </c>
      <c r="H161" s="23">
        <v>0.3</v>
      </c>
      <c r="I161" s="39" t="s">
        <v>547</v>
      </c>
      <c r="J161" s="53">
        <v>0.3</v>
      </c>
      <c r="K161" s="70" t="s">
        <v>21</v>
      </c>
      <c r="L161" s="70" t="s">
        <v>21</v>
      </c>
      <c r="M161" s="73" t="s">
        <v>21</v>
      </c>
      <c r="N161" s="66">
        <v>0</v>
      </c>
      <c r="O161" s="67" t="s">
        <v>719</v>
      </c>
    </row>
    <row r="162" spans="1:15" ht="39" x14ac:dyDescent="0.35">
      <c r="A162" s="29">
        <v>161</v>
      </c>
      <c r="B162" s="30" t="s">
        <v>548</v>
      </c>
      <c r="C162" s="29" t="s">
        <v>489</v>
      </c>
      <c r="D162" s="31" t="s">
        <v>549</v>
      </c>
      <c r="E162" s="31" t="s">
        <v>94</v>
      </c>
      <c r="F162" s="13">
        <v>0.4</v>
      </c>
      <c r="G162" s="31" t="s">
        <v>95</v>
      </c>
      <c r="H162" s="13">
        <v>0.25</v>
      </c>
      <c r="I162" s="31" t="s">
        <v>96</v>
      </c>
      <c r="J162" s="51">
        <v>0.35</v>
      </c>
      <c r="K162" s="70" t="s">
        <v>20</v>
      </c>
      <c r="L162" s="70" t="s">
        <v>20</v>
      </c>
      <c r="M162" s="71" t="s">
        <v>21</v>
      </c>
      <c r="N162" s="68">
        <v>0.65</v>
      </c>
      <c r="O162" s="69" t="s">
        <v>716</v>
      </c>
    </row>
    <row r="163" spans="1:15" ht="39" x14ac:dyDescent="0.35">
      <c r="A163" s="4">
        <v>162</v>
      </c>
      <c r="B163" s="5" t="s">
        <v>550</v>
      </c>
      <c r="C163" s="4" t="s">
        <v>489</v>
      </c>
      <c r="D163" s="6" t="s">
        <v>551</v>
      </c>
      <c r="E163" s="6" t="s">
        <v>94</v>
      </c>
      <c r="F163" s="13">
        <v>0.4</v>
      </c>
      <c r="G163" s="6" t="s">
        <v>95</v>
      </c>
      <c r="H163" s="13">
        <v>0.25</v>
      </c>
      <c r="I163" s="6" t="s">
        <v>96</v>
      </c>
      <c r="J163" s="51">
        <v>0.35</v>
      </c>
      <c r="K163" s="70" t="s">
        <v>21</v>
      </c>
      <c r="L163" s="70" t="s">
        <v>21</v>
      </c>
      <c r="M163" s="71" t="s">
        <v>21</v>
      </c>
      <c r="N163" s="66">
        <v>0</v>
      </c>
      <c r="O163" s="69" t="s">
        <v>719</v>
      </c>
    </row>
    <row r="164" spans="1:15" ht="65" x14ac:dyDescent="0.35">
      <c r="A164" s="4">
        <v>163</v>
      </c>
      <c r="B164" s="5" t="s">
        <v>552</v>
      </c>
      <c r="C164" s="4" t="s">
        <v>553</v>
      </c>
      <c r="D164" s="6" t="s">
        <v>554</v>
      </c>
      <c r="E164" s="6" t="s">
        <v>555</v>
      </c>
      <c r="F164" s="12">
        <v>0.4</v>
      </c>
      <c r="G164" s="6" t="s">
        <v>556</v>
      </c>
      <c r="H164" s="12">
        <v>0.3</v>
      </c>
      <c r="I164" s="6" t="s">
        <v>557</v>
      </c>
      <c r="J164" s="55">
        <v>0.3</v>
      </c>
      <c r="K164" s="70" t="s">
        <v>20</v>
      </c>
      <c r="L164" s="70" t="s">
        <v>20</v>
      </c>
      <c r="M164" s="71" t="s">
        <v>20</v>
      </c>
      <c r="N164" s="66">
        <v>1</v>
      </c>
      <c r="O164" s="67" t="s">
        <v>715</v>
      </c>
    </row>
    <row r="165" spans="1:15" ht="72.5" x14ac:dyDescent="0.35">
      <c r="A165" s="4">
        <v>164</v>
      </c>
      <c r="B165" s="5" t="s">
        <v>558</v>
      </c>
      <c r="C165" s="4" t="s">
        <v>553</v>
      </c>
      <c r="D165" s="6" t="s">
        <v>559</v>
      </c>
      <c r="E165" s="7" t="s">
        <v>560</v>
      </c>
      <c r="F165" s="12">
        <v>0.5</v>
      </c>
      <c r="G165" s="16" t="s">
        <v>561</v>
      </c>
      <c r="H165" s="12">
        <v>0.5</v>
      </c>
      <c r="I165" s="7" t="s">
        <v>191</v>
      </c>
      <c r="J165" s="55"/>
      <c r="K165" s="70" t="s">
        <v>20</v>
      </c>
      <c r="L165" s="70" t="s">
        <v>20</v>
      </c>
      <c r="M165" s="71"/>
      <c r="N165" s="66">
        <v>1</v>
      </c>
      <c r="O165" s="67" t="s">
        <v>715</v>
      </c>
    </row>
    <row r="166" spans="1:15" ht="65" x14ac:dyDescent="0.35">
      <c r="A166" s="37">
        <v>165</v>
      </c>
      <c r="B166" s="38" t="s">
        <v>562</v>
      </c>
      <c r="C166" s="37" t="s">
        <v>553</v>
      </c>
      <c r="D166" s="39" t="s">
        <v>563</v>
      </c>
      <c r="E166" s="42" t="s">
        <v>564</v>
      </c>
      <c r="F166" s="24">
        <v>0.5</v>
      </c>
      <c r="G166" s="42" t="s">
        <v>565</v>
      </c>
      <c r="H166" s="24">
        <v>0.5</v>
      </c>
      <c r="I166" s="39"/>
      <c r="J166" s="53"/>
      <c r="K166" s="70" t="s">
        <v>21</v>
      </c>
      <c r="L166" s="70" t="s">
        <v>21</v>
      </c>
      <c r="M166" s="71"/>
      <c r="N166" s="66">
        <v>0</v>
      </c>
      <c r="O166" s="67" t="s">
        <v>719</v>
      </c>
    </row>
    <row r="167" spans="1:15" ht="65" x14ac:dyDescent="0.35">
      <c r="A167" s="37">
        <v>166</v>
      </c>
      <c r="B167" s="38" t="s">
        <v>566</v>
      </c>
      <c r="C167" s="37" t="s">
        <v>553</v>
      </c>
      <c r="D167" s="39" t="s">
        <v>567</v>
      </c>
      <c r="E167" s="42" t="s">
        <v>568</v>
      </c>
      <c r="F167" s="23">
        <v>0.4</v>
      </c>
      <c r="G167" s="42" t="s">
        <v>569</v>
      </c>
      <c r="H167" s="23">
        <v>0.3</v>
      </c>
      <c r="I167" s="42" t="s">
        <v>570</v>
      </c>
      <c r="J167" s="59">
        <v>0.3</v>
      </c>
      <c r="K167" s="70" t="s">
        <v>21</v>
      </c>
      <c r="L167" s="70" t="s">
        <v>21</v>
      </c>
      <c r="M167" s="71" t="s">
        <v>21</v>
      </c>
      <c r="N167" s="66">
        <v>0</v>
      </c>
      <c r="O167" s="67" t="s">
        <v>719</v>
      </c>
    </row>
    <row r="168" spans="1:15" ht="78" x14ac:dyDescent="0.35">
      <c r="A168" s="37">
        <v>167</v>
      </c>
      <c r="B168" s="38" t="s">
        <v>571</v>
      </c>
      <c r="C168" s="37" t="s">
        <v>553</v>
      </c>
      <c r="D168" s="39" t="s">
        <v>572</v>
      </c>
      <c r="E168" s="41" t="s">
        <v>573</v>
      </c>
      <c r="F168" s="23">
        <v>0.5</v>
      </c>
      <c r="G168" s="41" t="s">
        <v>574</v>
      </c>
      <c r="H168" s="23">
        <v>0.5</v>
      </c>
      <c r="I168" s="39"/>
      <c r="J168" s="53"/>
      <c r="K168" s="70" t="s">
        <v>21</v>
      </c>
      <c r="L168" s="70" t="s">
        <v>21</v>
      </c>
      <c r="M168" s="71"/>
      <c r="N168" s="66">
        <v>0</v>
      </c>
      <c r="O168" s="67" t="s">
        <v>719</v>
      </c>
    </row>
    <row r="169" spans="1:15" ht="78" x14ac:dyDescent="0.35">
      <c r="A169" s="29">
        <v>168</v>
      </c>
      <c r="B169" s="33" t="s">
        <v>575</v>
      </c>
      <c r="C169" s="29" t="s">
        <v>553</v>
      </c>
      <c r="D169" s="34" t="s">
        <v>576</v>
      </c>
      <c r="E169" s="31" t="s">
        <v>94</v>
      </c>
      <c r="F169" s="13">
        <v>0.4</v>
      </c>
      <c r="G169" s="31" t="s">
        <v>95</v>
      </c>
      <c r="H169" s="13">
        <v>0.25</v>
      </c>
      <c r="I169" s="31" t="s">
        <v>96</v>
      </c>
      <c r="J169" s="51">
        <v>0.35</v>
      </c>
      <c r="K169" s="70" t="s">
        <v>21</v>
      </c>
      <c r="L169" s="70" t="s">
        <v>21</v>
      </c>
      <c r="M169" s="71" t="s">
        <v>21</v>
      </c>
      <c r="N169" s="68">
        <v>0</v>
      </c>
      <c r="O169" s="69" t="s">
        <v>719</v>
      </c>
    </row>
    <row r="170" spans="1:15" ht="65" x14ac:dyDescent="0.35">
      <c r="A170" s="4">
        <v>169</v>
      </c>
      <c r="B170" s="5" t="s">
        <v>577</v>
      </c>
      <c r="C170" s="4" t="s">
        <v>553</v>
      </c>
      <c r="D170" s="6" t="s">
        <v>578</v>
      </c>
      <c r="E170" s="6" t="s">
        <v>94</v>
      </c>
      <c r="F170" s="13">
        <v>0.4</v>
      </c>
      <c r="G170" s="6" t="s">
        <v>95</v>
      </c>
      <c r="H170" s="13">
        <v>0.25</v>
      </c>
      <c r="I170" s="6" t="s">
        <v>96</v>
      </c>
      <c r="J170" s="51">
        <v>0.35</v>
      </c>
      <c r="K170" s="70" t="s">
        <v>21</v>
      </c>
      <c r="L170" s="70" t="s">
        <v>21</v>
      </c>
      <c r="M170" s="71" t="s">
        <v>21</v>
      </c>
      <c r="N170" s="68">
        <v>0</v>
      </c>
      <c r="O170" s="69" t="s">
        <v>716</v>
      </c>
    </row>
    <row r="171" spans="1:15" ht="52" x14ac:dyDescent="0.35">
      <c r="A171" s="4">
        <v>170</v>
      </c>
      <c r="B171" s="5" t="s">
        <v>579</v>
      </c>
      <c r="C171" s="4" t="s">
        <v>553</v>
      </c>
      <c r="D171" s="6" t="s">
        <v>580</v>
      </c>
      <c r="E171" s="6" t="s">
        <v>581</v>
      </c>
      <c r="F171" s="12">
        <v>0.5</v>
      </c>
      <c r="G171" s="6" t="s">
        <v>582</v>
      </c>
      <c r="H171" s="12">
        <v>0.5</v>
      </c>
      <c r="I171" s="6"/>
      <c r="J171" s="51"/>
      <c r="K171" s="70" t="s">
        <v>20</v>
      </c>
      <c r="L171" s="70" t="s">
        <v>20</v>
      </c>
      <c r="M171" s="71"/>
      <c r="N171" s="66">
        <v>1</v>
      </c>
      <c r="O171" s="67" t="s">
        <v>715</v>
      </c>
    </row>
    <row r="172" spans="1:15" ht="52" x14ac:dyDescent="0.35">
      <c r="A172" s="37">
        <v>171</v>
      </c>
      <c r="B172" s="38" t="s">
        <v>583</v>
      </c>
      <c r="C172" s="37" t="s">
        <v>553</v>
      </c>
      <c r="D172" s="39" t="s">
        <v>584</v>
      </c>
      <c r="E172" s="42" t="s">
        <v>585</v>
      </c>
      <c r="F172" s="23">
        <v>0.5</v>
      </c>
      <c r="G172" s="42" t="s">
        <v>586</v>
      </c>
      <c r="H172" s="23">
        <v>0.5</v>
      </c>
      <c r="I172" s="39"/>
      <c r="J172" s="53"/>
      <c r="K172" s="70" t="s">
        <v>20</v>
      </c>
      <c r="L172" s="70" t="s">
        <v>21</v>
      </c>
      <c r="M172" s="71"/>
      <c r="N172" s="66">
        <v>0.5</v>
      </c>
      <c r="O172" s="67" t="s">
        <v>716</v>
      </c>
    </row>
    <row r="173" spans="1:15" ht="39" x14ac:dyDescent="0.35">
      <c r="A173" s="29">
        <v>172</v>
      </c>
      <c r="B173" s="33" t="s">
        <v>587</v>
      </c>
      <c r="C173" s="29" t="s">
        <v>553</v>
      </c>
      <c r="D173" s="29" t="s">
        <v>588</v>
      </c>
      <c r="E173" s="31" t="s">
        <v>94</v>
      </c>
      <c r="F173" s="13">
        <v>0.4</v>
      </c>
      <c r="G173" s="31" t="s">
        <v>95</v>
      </c>
      <c r="H173" s="13">
        <v>0.25</v>
      </c>
      <c r="I173" s="31" t="s">
        <v>96</v>
      </c>
      <c r="J173" s="51">
        <v>0.35</v>
      </c>
      <c r="K173" s="70" t="s">
        <v>20</v>
      </c>
      <c r="L173" s="70" t="s">
        <v>20</v>
      </c>
      <c r="M173" s="71" t="s">
        <v>20</v>
      </c>
      <c r="N173" s="68">
        <v>1</v>
      </c>
      <c r="O173" s="69" t="s">
        <v>715</v>
      </c>
    </row>
    <row r="174" spans="1:15" ht="65" x14ac:dyDescent="0.35">
      <c r="A174" s="4">
        <v>173</v>
      </c>
      <c r="B174" s="5" t="s">
        <v>589</v>
      </c>
      <c r="C174" s="4" t="s">
        <v>553</v>
      </c>
      <c r="D174" s="6" t="s">
        <v>590</v>
      </c>
      <c r="E174" s="6" t="s">
        <v>591</v>
      </c>
      <c r="F174" s="12">
        <v>0.5</v>
      </c>
      <c r="G174" s="6" t="s">
        <v>592</v>
      </c>
      <c r="H174" s="12">
        <v>0.5</v>
      </c>
      <c r="I174" s="6"/>
      <c r="J174" s="63"/>
      <c r="K174" s="70" t="s">
        <v>20</v>
      </c>
      <c r="L174" s="70" t="s">
        <v>20</v>
      </c>
      <c r="M174" s="71"/>
      <c r="N174" s="66">
        <v>1</v>
      </c>
      <c r="O174" s="67" t="s">
        <v>715</v>
      </c>
    </row>
    <row r="175" spans="1:15" ht="78" x14ac:dyDescent="0.35">
      <c r="A175" s="37">
        <v>174</v>
      </c>
      <c r="B175" s="38" t="s">
        <v>593</v>
      </c>
      <c r="C175" s="37" t="s">
        <v>553</v>
      </c>
      <c r="D175" s="39" t="s">
        <v>594</v>
      </c>
      <c r="E175" s="39" t="s">
        <v>595</v>
      </c>
      <c r="F175" s="23">
        <v>0.5</v>
      </c>
      <c r="G175" s="39" t="s">
        <v>596</v>
      </c>
      <c r="H175" s="23">
        <v>0.5</v>
      </c>
      <c r="I175" s="39"/>
      <c r="J175" s="53"/>
      <c r="K175" s="70" t="s">
        <v>21</v>
      </c>
      <c r="L175" s="70" t="s">
        <v>21</v>
      </c>
      <c r="M175" s="71"/>
      <c r="N175" s="66">
        <v>0</v>
      </c>
      <c r="O175" s="67" t="s">
        <v>715</v>
      </c>
    </row>
    <row r="176" spans="1:15" ht="65" x14ac:dyDescent="0.35">
      <c r="A176" s="29">
        <v>175</v>
      </c>
      <c r="B176" s="30" t="s">
        <v>597</v>
      </c>
      <c r="C176" s="29" t="s">
        <v>553</v>
      </c>
      <c r="D176" s="34" t="s">
        <v>598</v>
      </c>
      <c r="E176" s="31" t="s">
        <v>599</v>
      </c>
      <c r="F176" s="12">
        <v>0.5</v>
      </c>
      <c r="G176" s="31" t="s">
        <v>600</v>
      </c>
      <c r="H176" s="12">
        <v>0.5</v>
      </c>
      <c r="I176" s="31"/>
      <c r="J176" s="55"/>
      <c r="K176" s="70" t="s">
        <v>20</v>
      </c>
      <c r="L176" s="70" t="s">
        <v>20</v>
      </c>
      <c r="M176" s="71"/>
      <c r="N176" s="68">
        <v>1</v>
      </c>
      <c r="O176" s="67" t="s">
        <v>715</v>
      </c>
    </row>
    <row r="177" spans="1:15" ht="26" x14ac:dyDescent="0.35">
      <c r="A177" s="4">
        <v>176</v>
      </c>
      <c r="B177" s="5" t="s">
        <v>601</v>
      </c>
      <c r="C177" s="4" t="s">
        <v>553</v>
      </c>
      <c r="D177" s="6" t="s">
        <v>602</v>
      </c>
      <c r="E177" s="6" t="s">
        <v>94</v>
      </c>
      <c r="F177" s="13">
        <v>0.4</v>
      </c>
      <c r="G177" s="6" t="s">
        <v>95</v>
      </c>
      <c r="H177" s="13">
        <v>0.25</v>
      </c>
      <c r="I177" s="6" t="s">
        <v>96</v>
      </c>
      <c r="J177" s="51">
        <v>0.35</v>
      </c>
      <c r="K177" s="70" t="s">
        <v>21</v>
      </c>
      <c r="L177" s="70" t="s">
        <v>21</v>
      </c>
      <c r="M177" s="71" t="s">
        <v>21</v>
      </c>
      <c r="N177" s="66">
        <v>0</v>
      </c>
      <c r="O177" s="69" t="s">
        <v>719</v>
      </c>
    </row>
    <row r="178" spans="1:15" ht="39" x14ac:dyDescent="0.35">
      <c r="A178" s="4">
        <v>177</v>
      </c>
      <c r="B178" s="5" t="s">
        <v>603</v>
      </c>
      <c r="C178" s="4" t="s">
        <v>553</v>
      </c>
      <c r="D178" s="6" t="s">
        <v>604</v>
      </c>
      <c r="E178" s="6" t="s">
        <v>94</v>
      </c>
      <c r="F178" s="13">
        <v>0.4</v>
      </c>
      <c r="G178" s="6" t="s">
        <v>95</v>
      </c>
      <c r="H178" s="13">
        <v>0.25</v>
      </c>
      <c r="I178" s="6" t="s">
        <v>96</v>
      </c>
      <c r="J178" s="51">
        <v>0.35</v>
      </c>
      <c r="K178" s="70" t="s">
        <v>20</v>
      </c>
      <c r="L178" s="70" t="s">
        <v>21</v>
      </c>
      <c r="M178" s="71" t="s">
        <v>21</v>
      </c>
      <c r="N178" s="66">
        <v>0.4</v>
      </c>
      <c r="O178" s="69" t="s">
        <v>716</v>
      </c>
    </row>
    <row r="179" spans="1:15" ht="39" x14ac:dyDescent="0.35">
      <c r="A179" s="4">
        <v>178</v>
      </c>
      <c r="B179" s="5" t="s">
        <v>605</v>
      </c>
      <c r="C179" s="4" t="s">
        <v>553</v>
      </c>
      <c r="D179" s="6" t="s">
        <v>606</v>
      </c>
      <c r="E179" s="6" t="s">
        <v>94</v>
      </c>
      <c r="F179" s="13">
        <v>0.4</v>
      </c>
      <c r="G179" s="6" t="s">
        <v>95</v>
      </c>
      <c r="H179" s="13">
        <v>0.25</v>
      </c>
      <c r="I179" s="6" t="s">
        <v>96</v>
      </c>
      <c r="J179" s="51">
        <v>0.35</v>
      </c>
      <c r="K179" s="70" t="s">
        <v>20</v>
      </c>
      <c r="L179" s="70" t="s">
        <v>21</v>
      </c>
      <c r="M179" s="71" t="s">
        <v>21</v>
      </c>
      <c r="N179" s="66">
        <v>0.4</v>
      </c>
      <c r="O179" s="69" t="s">
        <v>716</v>
      </c>
    </row>
    <row r="180" spans="1:15" ht="52" x14ac:dyDescent="0.35">
      <c r="A180" s="4">
        <v>179</v>
      </c>
      <c r="B180" s="5" t="s">
        <v>607</v>
      </c>
      <c r="C180" s="4" t="s">
        <v>553</v>
      </c>
      <c r="D180" s="6" t="s">
        <v>608</v>
      </c>
      <c r="E180" s="6" t="s">
        <v>94</v>
      </c>
      <c r="F180" s="13">
        <v>0.4</v>
      </c>
      <c r="G180" s="6" t="s">
        <v>95</v>
      </c>
      <c r="H180" s="13">
        <v>0.25</v>
      </c>
      <c r="I180" s="6" t="s">
        <v>96</v>
      </c>
      <c r="J180" s="51">
        <v>0.35</v>
      </c>
      <c r="K180" s="70" t="s">
        <v>20</v>
      </c>
      <c r="L180" s="70" t="s">
        <v>21</v>
      </c>
      <c r="M180" s="71" t="s">
        <v>21</v>
      </c>
      <c r="N180" s="66">
        <v>0.4</v>
      </c>
      <c r="O180" s="69" t="s">
        <v>716</v>
      </c>
    </row>
    <row r="181" spans="1:15" ht="39" x14ac:dyDescent="0.35">
      <c r="A181" s="4">
        <v>180</v>
      </c>
      <c r="B181" s="5" t="s">
        <v>609</v>
      </c>
      <c r="C181" s="4" t="s">
        <v>553</v>
      </c>
      <c r="D181" s="6" t="s">
        <v>610</v>
      </c>
      <c r="E181" s="6" t="s">
        <v>94</v>
      </c>
      <c r="F181" s="13">
        <v>0.4</v>
      </c>
      <c r="G181" s="6" t="s">
        <v>95</v>
      </c>
      <c r="H181" s="13">
        <v>0.25</v>
      </c>
      <c r="I181" s="6" t="s">
        <v>96</v>
      </c>
      <c r="J181" s="51">
        <v>0.35</v>
      </c>
      <c r="K181" s="70" t="s">
        <v>21</v>
      </c>
      <c r="L181" s="70" t="s">
        <v>21</v>
      </c>
      <c r="M181" s="71" t="s">
        <v>21</v>
      </c>
      <c r="N181" s="66">
        <v>0</v>
      </c>
      <c r="O181" s="69" t="s">
        <v>719</v>
      </c>
    </row>
    <row r="182" spans="1:15" ht="39" x14ac:dyDescent="0.35">
      <c r="A182" s="4">
        <v>181</v>
      </c>
      <c r="B182" s="5" t="s">
        <v>611</v>
      </c>
      <c r="C182" s="6" t="s">
        <v>553</v>
      </c>
      <c r="D182" s="6" t="s">
        <v>612</v>
      </c>
      <c r="E182" s="6" t="s">
        <v>94</v>
      </c>
      <c r="F182" s="13">
        <v>0.4</v>
      </c>
      <c r="G182" s="6" t="s">
        <v>95</v>
      </c>
      <c r="H182" s="13">
        <v>0.25</v>
      </c>
      <c r="I182" s="6" t="s">
        <v>96</v>
      </c>
      <c r="J182" s="51">
        <v>0.35</v>
      </c>
      <c r="K182" s="70" t="s">
        <v>20</v>
      </c>
      <c r="L182" s="70" t="s">
        <v>21</v>
      </c>
      <c r="M182" s="71" t="s">
        <v>21</v>
      </c>
      <c r="N182" s="66">
        <v>0.4</v>
      </c>
      <c r="O182" s="67" t="s">
        <v>716</v>
      </c>
    </row>
    <row r="183" spans="1:15" ht="133.5" customHeight="1" x14ac:dyDescent="0.35">
      <c r="A183" s="4">
        <v>182</v>
      </c>
      <c r="B183" s="5" t="s">
        <v>613</v>
      </c>
      <c r="C183" s="4" t="s">
        <v>553</v>
      </c>
      <c r="D183" s="6" t="s">
        <v>614</v>
      </c>
      <c r="E183" s="20" t="s">
        <v>615</v>
      </c>
      <c r="F183" s="13">
        <v>0.5</v>
      </c>
      <c r="G183" s="20" t="s">
        <v>616</v>
      </c>
      <c r="H183" s="13">
        <v>0.5</v>
      </c>
      <c r="I183" s="6"/>
      <c r="J183" s="51"/>
      <c r="K183" s="70" t="s">
        <v>20</v>
      </c>
      <c r="L183" s="70" t="s">
        <v>20</v>
      </c>
      <c r="M183" s="71"/>
      <c r="N183" s="66">
        <v>1</v>
      </c>
      <c r="O183" s="67" t="s">
        <v>715</v>
      </c>
    </row>
    <row r="184" spans="1:15" ht="65" x14ac:dyDescent="0.35">
      <c r="A184" s="37">
        <v>183</v>
      </c>
      <c r="B184" s="38" t="s">
        <v>617</v>
      </c>
      <c r="C184" s="37" t="s">
        <v>553</v>
      </c>
      <c r="D184" s="39" t="s">
        <v>618</v>
      </c>
      <c r="E184" s="39" t="s">
        <v>94</v>
      </c>
      <c r="F184" s="25">
        <v>0.4</v>
      </c>
      <c r="G184" s="39" t="s">
        <v>95</v>
      </c>
      <c r="H184" s="25">
        <v>0.25</v>
      </c>
      <c r="I184" s="39" t="s">
        <v>96</v>
      </c>
      <c r="J184" s="53">
        <v>0.35</v>
      </c>
      <c r="K184" s="70" t="s">
        <v>21</v>
      </c>
      <c r="L184" s="70" t="s">
        <v>21</v>
      </c>
      <c r="M184" s="71" t="s">
        <v>21</v>
      </c>
      <c r="N184" s="66">
        <v>0</v>
      </c>
      <c r="O184" s="67" t="s">
        <v>719</v>
      </c>
    </row>
    <row r="185" spans="1:15" ht="39" x14ac:dyDescent="0.35">
      <c r="A185" s="29">
        <v>184</v>
      </c>
      <c r="B185" s="30" t="s">
        <v>619</v>
      </c>
      <c r="C185" s="29" t="s">
        <v>553</v>
      </c>
      <c r="D185" s="31" t="s">
        <v>620</v>
      </c>
      <c r="E185" s="31" t="s">
        <v>94</v>
      </c>
      <c r="F185" s="13">
        <v>0.4</v>
      </c>
      <c r="G185" s="31" t="s">
        <v>95</v>
      </c>
      <c r="H185" s="13">
        <v>0.25</v>
      </c>
      <c r="I185" s="31" t="s">
        <v>96</v>
      </c>
      <c r="J185" s="51">
        <v>0.35</v>
      </c>
      <c r="K185" s="70" t="s">
        <v>20</v>
      </c>
      <c r="L185" s="70" t="s">
        <v>20</v>
      </c>
      <c r="M185" s="71" t="s">
        <v>21</v>
      </c>
      <c r="N185" s="68">
        <v>0.65</v>
      </c>
      <c r="O185" s="69" t="s">
        <v>716</v>
      </c>
    </row>
    <row r="186" spans="1:15" ht="39" x14ac:dyDescent="0.35">
      <c r="A186" s="4">
        <v>185</v>
      </c>
      <c r="B186" s="5" t="s">
        <v>621</v>
      </c>
      <c r="C186" s="4" t="s">
        <v>553</v>
      </c>
      <c r="D186" s="6" t="s">
        <v>622</v>
      </c>
      <c r="E186" s="6" t="s">
        <v>94</v>
      </c>
      <c r="F186" s="13">
        <v>0.4</v>
      </c>
      <c r="G186" s="6" t="s">
        <v>95</v>
      </c>
      <c r="H186" s="13">
        <v>0.25</v>
      </c>
      <c r="I186" s="6" t="s">
        <v>96</v>
      </c>
      <c r="J186" s="51">
        <v>0.35</v>
      </c>
      <c r="K186" s="70" t="s">
        <v>20</v>
      </c>
      <c r="L186" s="70" t="s">
        <v>20</v>
      </c>
      <c r="M186" s="71" t="s">
        <v>21</v>
      </c>
      <c r="N186" s="66">
        <v>0.65</v>
      </c>
      <c r="O186" s="69" t="s">
        <v>716</v>
      </c>
    </row>
    <row r="187" spans="1:15" ht="91" x14ac:dyDescent="0.35">
      <c r="A187" s="37">
        <v>186</v>
      </c>
      <c r="B187" s="38" t="s">
        <v>623</v>
      </c>
      <c r="C187" s="37" t="s">
        <v>553</v>
      </c>
      <c r="D187" s="39" t="s">
        <v>624</v>
      </c>
      <c r="E187" s="42" t="s">
        <v>625</v>
      </c>
      <c r="F187" s="23">
        <v>0.5</v>
      </c>
      <c r="G187" s="42" t="s">
        <v>626</v>
      </c>
      <c r="H187" s="23">
        <v>0.5</v>
      </c>
      <c r="I187" s="42"/>
      <c r="J187" s="59"/>
      <c r="K187" s="70" t="s">
        <v>21</v>
      </c>
      <c r="L187" s="70" t="s">
        <v>21</v>
      </c>
      <c r="M187" s="71"/>
      <c r="N187" s="66">
        <v>0</v>
      </c>
      <c r="O187" s="67" t="s">
        <v>715</v>
      </c>
    </row>
    <row r="188" spans="1:15" ht="96.75" customHeight="1" x14ac:dyDescent="0.35">
      <c r="A188" s="37">
        <v>187</v>
      </c>
      <c r="B188" s="38" t="s">
        <v>627</v>
      </c>
      <c r="C188" s="37" t="s">
        <v>553</v>
      </c>
      <c r="D188" s="39" t="s">
        <v>628</v>
      </c>
      <c r="E188" s="45" t="s">
        <v>629</v>
      </c>
      <c r="F188" s="24">
        <v>0.4</v>
      </c>
      <c r="G188" s="45" t="s">
        <v>630</v>
      </c>
      <c r="H188" s="24">
        <v>0.3</v>
      </c>
      <c r="I188" s="49" t="s">
        <v>631</v>
      </c>
      <c r="J188" s="53">
        <v>0.3</v>
      </c>
      <c r="K188" s="70" t="s">
        <v>20</v>
      </c>
      <c r="L188" s="70" t="s">
        <v>20</v>
      </c>
      <c r="M188" s="71" t="s">
        <v>20</v>
      </c>
      <c r="N188" s="66">
        <v>1</v>
      </c>
      <c r="O188" s="67" t="s">
        <v>715</v>
      </c>
    </row>
    <row r="189" spans="1:15" ht="91" x14ac:dyDescent="0.35">
      <c r="A189" s="29">
        <v>188</v>
      </c>
      <c r="B189" s="30" t="s">
        <v>632</v>
      </c>
      <c r="C189" s="29" t="s">
        <v>553</v>
      </c>
      <c r="D189" s="31" t="s">
        <v>633</v>
      </c>
      <c r="E189" s="32" t="s">
        <v>634</v>
      </c>
      <c r="F189" s="12">
        <v>0.5</v>
      </c>
      <c r="G189" s="32" t="s">
        <v>635</v>
      </c>
      <c r="H189" s="12">
        <v>0.5</v>
      </c>
      <c r="I189" s="31"/>
      <c r="J189" s="51"/>
      <c r="K189" s="70" t="s">
        <v>20</v>
      </c>
      <c r="L189" s="70" t="s">
        <v>20</v>
      </c>
      <c r="M189" s="71"/>
      <c r="N189" s="68">
        <v>1</v>
      </c>
      <c r="O189" s="67" t="s">
        <v>715</v>
      </c>
    </row>
    <row r="190" spans="1:15" ht="104" x14ac:dyDescent="0.35">
      <c r="A190" s="4">
        <v>189</v>
      </c>
      <c r="B190" s="5" t="s">
        <v>636</v>
      </c>
      <c r="C190" s="4" t="s">
        <v>553</v>
      </c>
      <c r="D190" s="9" t="s">
        <v>637</v>
      </c>
      <c r="E190" s="6" t="s">
        <v>94</v>
      </c>
      <c r="F190" s="13">
        <v>0.4</v>
      </c>
      <c r="G190" s="6" t="s">
        <v>95</v>
      </c>
      <c r="H190" s="13">
        <v>0.25</v>
      </c>
      <c r="I190" s="6" t="s">
        <v>96</v>
      </c>
      <c r="J190" s="51">
        <v>0.35</v>
      </c>
      <c r="K190" s="70" t="s">
        <v>20</v>
      </c>
      <c r="L190" s="70" t="s">
        <v>21</v>
      </c>
      <c r="M190" s="71" t="s">
        <v>21</v>
      </c>
      <c r="N190" s="66">
        <v>0.4</v>
      </c>
      <c r="O190" s="69" t="s">
        <v>716</v>
      </c>
    </row>
    <row r="191" spans="1:15" ht="52" x14ac:dyDescent="0.35">
      <c r="A191" s="37">
        <v>190</v>
      </c>
      <c r="B191" s="38" t="s">
        <v>638</v>
      </c>
      <c r="C191" s="37" t="s">
        <v>553</v>
      </c>
      <c r="D191" s="39" t="s">
        <v>639</v>
      </c>
      <c r="E191" s="42" t="s">
        <v>640</v>
      </c>
      <c r="F191" s="23">
        <v>0.4</v>
      </c>
      <c r="G191" s="42" t="s">
        <v>641</v>
      </c>
      <c r="H191" s="23">
        <v>0.3</v>
      </c>
      <c r="I191" s="42" t="s">
        <v>642</v>
      </c>
      <c r="J191" s="59">
        <v>0.3</v>
      </c>
      <c r="K191" s="70" t="s">
        <v>20</v>
      </c>
      <c r="L191" s="70" t="s">
        <v>20</v>
      </c>
      <c r="M191" s="71" t="s">
        <v>21</v>
      </c>
      <c r="N191" s="66">
        <v>0.7</v>
      </c>
      <c r="O191" s="67" t="s">
        <v>715</v>
      </c>
    </row>
    <row r="192" spans="1:15" ht="104" x14ac:dyDescent="0.35">
      <c r="A192" s="37">
        <v>191</v>
      </c>
      <c r="B192" s="38" t="s">
        <v>643</v>
      </c>
      <c r="C192" s="37" t="s">
        <v>553</v>
      </c>
      <c r="D192" s="39" t="s">
        <v>644</v>
      </c>
      <c r="E192" s="39" t="s">
        <v>645</v>
      </c>
      <c r="F192" s="23">
        <v>0.5</v>
      </c>
      <c r="G192" s="39" t="s">
        <v>646</v>
      </c>
      <c r="H192" s="23">
        <v>0.5</v>
      </c>
      <c r="I192" s="39"/>
      <c r="J192" s="53"/>
      <c r="K192" s="70" t="s">
        <v>20</v>
      </c>
      <c r="L192" s="70" t="s">
        <v>21</v>
      </c>
      <c r="M192" s="71"/>
      <c r="N192" s="66">
        <v>0.5</v>
      </c>
      <c r="O192" s="67" t="s">
        <v>716</v>
      </c>
    </row>
    <row r="193" spans="1:15" ht="52" x14ac:dyDescent="0.35">
      <c r="A193" s="29">
        <v>192</v>
      </c>
      <c r="B193" s="30" t="s">
        <v>647</v>
      </c>
      <c r="C193" s="29" t="s">
        <v>553</v>
      </c>
      <c r="D193" s="31" t="s">
        <v>648</v>
      </c>
      <c r="E193" s="31" t="s">
        <v>94</v>
      </c>
      <c r="F193" s="13">
        <v>0.4</v>
      </c>
      <c r="G193" s="31" t="s">
        <v>95</v>
      </c>
      <c r="H193" s="13">
        <v>0.25</v>
      </c>
      <c r="I193" s="31" t="s">
        <v>96</v>
      </c>
      <c r="J193" s="51">
        <v>0.35</v>
      </c>
      <c r="K193" s="70" t="s">
        <v>21</v>
      </c>
      <c r="L193" s="70" t="s">
        <v>21</v>
      </c>
      <c r="M193" s="71" t="s">
        <v>21</v>
      </c>
      <c r="N193" s="68">
        <v>0</v>
      </c>
      <c r="O193" s="69" t="s">
        <v>719</v>
      </c>
    </row>
    <row r="194" spans="1:15" ht="39" x14ac:dyDescent="0.35">
      <c r="A194" s="4">
        <v>193</v>
      </c>
      <c r="B194" s="5" t="s">
        <v>649</v>
      </c>
      <c r="C194" s="4" t="s">
        <v>553</v>
      </c>
      <c r="D194" s="6" t="s">
        <v>650</v>
      </c>
      <c r="E194" s="6" t="s">
        <v>94</v>
      </c>
      <c r="F194" s="13">
        <v>0.4</v>
      </c>
      <c r="G194" s="6" t="s">
        <v>95</v>
      </c>
      <c r="H194" s="13">
        <v>0.25</v>
      </c>
      <c r="I194" s="6" t="s">
        <v>96</v>
      </c>
      <c r="J194" s="51">
        <v>0.35</v>
      </c>
      <c r="K194" s="70" t="s">
        <v>20</v>
      </c>
      <c r="L194" s="70" t="s">
        <v>20</v>
      </c>
      <c r="M194" s="71" t="s">
        <v>20</v>
      </c>
      <c r="N194" s="66">
        <v>1</v>
      </c>
      <c r="O194" s="69" t="s">
        <v>715</v>
      </c>
    </row>
    <row r="195" spans="1:15" ht="78" x14ac:dyDescent="0.35">
      <c r="A195" s="37">
        <v>194</v>
      </c>
      <c r="B195" s="38" t="s">
        <v>651</v>
      </c>
      <c r="C195" s="37" t="s">
        <v>553</v>
      </c>
      <c r="D195" s="39" t="s">
        <v>652</v>
      </c>
      <c r="E195" s="42" t="s">
        <v>653</v>
      </c>
      <c r="F195" s="23">
        <v>0.5</v>
      </c>
      <c r="G195" s="42" t="s">
        <v>654</v>
      </c>
      <c r="H195" s="23">
        <v>0.5</v>
      </c>
      <c r="I195" s="42"/>
      <c r="J195" s="59"/>
      <c r="K195" s="70" t="s">
        <v>21</v>
      </c>
      <c r="L195" s="70" t="s">
        <v>21</v>
      </c>
      <c r="M195" s="71"/>
      <c r="N195" s="66">
        <v>0</v>
      </c>
      <c r="O195" s="67" t="s">
        <v>719</v>
      </c>
    </row>
    <row r="196" spans="1:15" ht="65" x14ac:dyDescent="0.35">
      <c r="A196" s="29">
        <v>195</v>
      </c>
      <c r="B196" s="30" t="s">
        <v>655</v>
      </c>
      <c r="C196" s="29" t="s">
        <v>553</v>
      </c>
      <c r="D196" s="31" t="s">
        <v>656</v>
      </c>
      <c r="E196" s="31" t="s">
        <v>94</v>
      </c>
      <c r="F196" s="13">
        <v>0.4</v>
      </c>
      <c r="G196" s="31" t="s">
        <v>95</v>
      </c>
      <c r="H196" s="13">
        <v>0.25</v>
      </c>
      <c r="I196" s="31" t="s">
        <v>96</v>
      </c>
      <c r="J196" s="51">
        <v>0.35</v>
      </c>
      <c r="K196" s="70" t="s">
        <v>21</v>
      </c>
      <c r="L196" s="70" t="s">
        <v>21</v>
      </c>
      <c r="M196" s="71" t="s">
        <v>21</v>
      </c>
      <c r="N196" s="68">
        <v>0</v>
      </c>
      <c r="O196" s="69" t="s">
        <v>719</v>
      </c>
    </row>
    <row r="197" spans="1:15" ht="39" x14ac:dyDescent="0.35">
      <c r="A197" s="4">
        <v>196</v>
      </c>
      <c r="B197" s="5" t="s">
        <v>657</v>
      </c>
      <c r="C197" s="4" t="s">
        <v>553</v>
      </c>
      <c r="D197" s="6" t="s">
        <v>658</v>
      </c>
      <c r="E197" s="6" t="s">
        <v>94</v>
      </c>
      <c r="F197" s="13">
        <v>0.4</v>
      </c>
      <c r="G197" s="6" t="s">
        <v>95</v>
      </c>
      <c r="H197" s="13">
        <v>0.25</v>
      </c>
      <c r="I197" s="6" t="s">
        <v>96</v>
      </c>
      <c r="J197" s="51">
        <v>0.35</v>
      </c>
      <c r="K197" s="70" t="s">
        <v>21</v>
      </c>
      <c r="L197" s="70" t="s">
        <v>21</v>
      </c>
      <c r="M197" s="71" t="s">
        <v>21</v>
      </c>
      <c r="N197" s="66">
        <v>0</v>
      </c>
      <c r="O197" s="67" t="s">
        <v>719</v>
      </c>
    </row>
    <row r="198" spans="1:15" ht="52" x14ac:dyDescent="0.35">
      <c r="A198" s="4">
        <v>197</v>
      </c>
      <c r="B198" s="5" t="s">
        <v>659</v>
      </c>
      <c r="C198" s="4" t="s">
        <v>553</v>
      </c>
      <c r="D198" s="6" t="s">
        <v>660</v>
      </c>
      <c r="E198" s="6" t="s">
        <v>94</v>
      </c>
      <c r="F198" s="13">
        <v>0.4</v>
      </c>
      <c r="G198" s="6" t="s">
        <v>95</v>
      </c>
      <c r="H198" s="13">
        <v>0.25</v>
      </c>
      <c r="I198" s="6" t="s">
        <v>96</v>
      </c>
      <c r="J198" s="51">
        <v>0.35</v>
      </c>
      <c r="K198" s="70" t="s">
        <v>21</v>
      </c>
      <c r="L198" s="70" t="s">
        <v>21</v>
      </c>
      <c r="M198" s="71" t="s">
        <v>21</v>
      </c>
      <c r="N198" s="66">
        <v>0</v>
      </c>
      <c r="O198" s="67" t="s">
        <v>719</v>
      </c>
    </row>
    <row r="199" spans="1:15" ht="52" x14ac:dyDescent="0.35">
      <c r="A199" s="37">
        <v>198</v>
      </c>
      <c r="B199" s="38" t="s">
        <v>661</v>
      </c>
      <c r="C199" s="37" t="s">
        <v>553</v>
      </c>
      <c r="D199" s="39" t="s">
        <v>662</v>
      </c>
      <c r="E199" s="42" t="s">
        <v>663</v>
      </c>
      <c r="F199" s="23">
        <v>0.4</v>
      </c>
      <c r="G199" s="42" t="s">
        <v>664</v>
      </c>
      <c r="H199" s="23">
        <v>0.3</v>
      </c>
      <c r="I199" s="42" t="s">
        <v>665</v>
      </c>
      <c r="J199" s="59">
        <v>0.3</v>
      </c>
      <c r="K199" s="70" t="s">
        <v>20</v>
      </c>
      <c r="L199" s="70" t="s">
        <v>20</v>
      </c>
      <c r="M199" s="71" t="s">
        <v>20</v>
      </c>
      <c r="N199" s="66">
        <v>1</v>
      </c>
      <c r="O199" s="67" t="s">
        <v>715</v>
      </c>
    </row>
    <row r="200" spans="1:15" ht="78" x14ac:dyDescent="0.35">
      <c r="A200" s="37">
        <v>199</v>
      </c>
      <c r="B200" s="38" t="s">
        <v>666</v>
      </c>
      <c r="C200" s="37" t="s">
        <v>553</v>
      </c>
      <c r="D200" s="39" t="s">
        <v>667</v>
      </c>
      <c r="E200" s="39" t="s">
        <v>668</v>
      </c>
      <c r="F200" s="24">
        <v>0.5</v>
      </c>
      <c r="G200" s="39" t="s">
        <v>669</v>
      </c>
      <c r="H200" s="24">
        <v>0.5</v>
      </c>
      <c r="I200" s="39"/>
      <c r="J200" s="57"/>
      <c r="K200" s="70" t="s">
        <v>20</v>
      </c>
      <c r="L200" s="70" t="s">
        <v>20</v>
      </c>
      <c r="M200" s="71"/>
      <c r="N200" s="66">
        <v>1</v>
      </c>
      <c r="O200" s="67" t="s">
        <v>715</v>
      </c>
    </row>
    <row r="201" spans="1:15" ht="65" x14ac:dyDescent="0.35">
      <c r="A201" s="29">
        <v>200</v>
      </c>
      <c r="B201" s="30" t="s">
        <v>670</v>
      </c>
      <c r="C201" s="29" t="s">
        <v>553</v>
      </c>
      <c r="D201" s="31" t="s">
        <v>671</v>
      </c>
      <c r="E201" s="31" t="s">
        <v>672</v>
      </c>
      <c r="F201" s="12">
        <v>0.5</v>
      </c>
      <c r="G201" s="31" t="s">
        <v>673</v>
      </c>
      <c r="H201" s="12">
        <v>0.5</v>
      </c>
      <c r="I201" s="31"/>
      <c r="J201" s="51"/>
      <c r="K201" s="70" t="s">
        <v>20</v>
      </c>
      <c r="L201" s="70" t="s">
        <v>20</v>
      </c>
      <c r="M201" s="71"/>
      <c r="N201" s="68">
        <v>1</v>
      </c>
      <c r="O201" s="67" t="s">
        <v>715</v>
      </c>
    </row>
    <row r="202" spans="1:15" ht="104" x14ac:dyDescent="0.35">
      <c r="A202" s="4">
        <v>201</v>
      </c>
      <c r="B202" s="5" t="s">
        <v>674</v>
      </c>
      <c r="C202" s="4" t="s">
        <v>553</v>
      </c>
      <c r="D202" s="6" t="s">
        <v>675</v>
      </c>
      <c r="E202" s="6" t="s">
        <v>94</v>
      </c>
      <c r="F202" s="13">
        <v>0.4</v>
      </c>
      <c r="G202" s="6" t="s">
        <v>95</v>
      </c>
      <c r="H202" s="13">
        <v>0.25</v>
      </c>
      <c r="I202" s="6" t="s">
        <v>96</v>
      </c>
      <c r="J202" s="51">
        <v>0.35</v>
      </c>
      <c r="K202" s="70" t="s">
        <v>20</v>
      </c>
      <c r="L202" s="70" t="s">
        <v>20</v>
      </c>
      <c r="M202" s="71" t="s">
        <v>21</v>
      </c>
      <c r="N202" s="66">
        <v>0.65</v>
      </c>
      <c r="O202" s="69" t="s">
        <v>716</v>
      </c>
    </row>
    <row r="203" spans="1:15" ht="65" x14ac:dyDescent="0.35">
      <c r="A203" s="4">
        <v>202</v>
      </c>
      <c r="B203" s="5" t="s">
        <v>676</v>
      </c>
      <c r="C203" s="4" t="s">
        <v>553</v>
      </c>
      <c r="D203" s="6" t="s">
        <v>677</v>
      </c>
      <c r="E203" s="7" t="s">
        <v>678</v>
      </c>
      <c r="F203" s="12">
        <v>0.4</v>
      </c>
      <c r="G203" s="7" t="s">
        <v>679</v>
      </c>
      <c r="H203" s="12">
        <v>0.3</v>
      </c>
      <c r="I203" s="7" t="s">
        <v>680</v>
      </c>
      <c r="J203" s="55">
        <v>0.3</v>
      </c>
      <c r="K203" s="70" t="s">
        <v>20</v>
      </c>
      <c r="L203" s="70" t="s">
        <v>20</v>
      </c>
      <c r="M203" s="71" t="s">
        <v>20</v>
      </c>
      <c r="N203" s="66">
        <v>1</v>
      </c>
      <c r="O203" s="67" t="s">
        <v>715</v>
      </c>
    </row>
    <row r="204" spans="1:15" ht="39" x14ac:dyDescent="0.35">
      <c r="A204" s="4">
        <v>203</v>
      </c>
      <c r="B204" s="5" t="s">
        <v>681</v>
      </c>
      <c r="C204" s="4" t="s">
        <v>553</v>
      </c>
      <c r="D204" s="6" t="s">
        <v>682</v>
      </c>
      <c r="E204" s="6" t="s">
        <v>94</v>
      </c>
      <c r="F204" s="13">
        <v>0.4</v>
      </c>
      <c r="G204" s="6" t="s">
        <v>95</v>
      </c>
      <c r="H204" s="13">
        <v>0.25</v>
      </c>
      <c r="I204" s="6" t="s">
        <v>96</v>
      </c>
      <c r="J204" s="51">
        <v>0.35</v>
      </c>
      <c r="K204" s="70" t="s">
        <v>21</v>
      </c>
      <c r="L204" s="70" t="s">
        <v>21</v>
      </c>
      <c r="M204" s="71" t="s">
        <v>21</v>
      </c>
      <c r="N204" s="68">
        <v>0</v>
      </c>
      <c r="O204" s="69" t="s">
        <v>716</v>
      </c>
    </row>
    <row r="205" spans="1:15" ht="78" x14ac:dyDescent="0.35">
      <c r="A205" s="37">
        <v>204</v>
      </c>
      <c r="B205" s="38" t="s">
        <v>683</v>
      </c>
      <c r="C205" s="37" t="s">
        <v>684</v>
      </c>
      <c r="D205" s="39" t="s">
        <v>685</v>
      </c>
      <c r="E205" s="42" t="s">
        <v>686</v>
      </c>
      <c r="F205" s="23">
        <v>0.4</v>
      </c>
      <c r="G205" s="42" t="s">
        <v>687</v>
      </c>
      <c r="H205" s="23">
        <v>0.3</v>
      </c>
      <c r="I205" s="42" t="s">
        <v>688</v>
      </c>
      <c r="J205" s="59">
        <v>0.3</v>
      </c>
      <c r="K205" s="70" t="s">
        <v>20</v>
      </c>
      <c r="L205" s="70" t="s">
        <v>20</v>
      </c>
      <c r="M205" s="71" t="s">
        <v>20</v>
      </c>
      <c r="N205" s="66">
        <v>1</v>
      </c>
      <c r="O205" s="67" t="s">
        <v>715</v>
      </c>
    </row>
    <row r="206" spans="1:15" ht="65" x14ac:dyDescent="0.35">
      <c r="A206" s="37">
        <v>205</v>
      </c>
      <c r="B206" s="38" t="s">
        <v>689</v>
      </c>
      <c r="C206" s="37" t="s">
        <v>684</v>
      </c>
      <c r="D206" s="39" t="s">
        <v>690</v>
      </c>
      <c r="E206" s="42" t="s">
        <v>691</v>
      </c>
      <c r="F206" s="23">
        <v>0.5</v>
      </c>
      <c r="G206" s="42" t="s">
        <v>692</v>
      </c>
      <c r="H206" s="23">
        <v>0.5</v>
      </c>
      <c r="I206" s="42" t="s">
        <v>191</v>
      </c>
      <c r="J206" s="59"/>
      <c r="K206" s="70" t="s">
        <v>20</v>
      </c>
      <c r="L206" s="70" t="s">
        <v>21</v>
      </c>
      <c r="M206" s="71"/>
      <c r="N206" s="66">
        <v>0.5</v>
      </c>
      <c r="O206" s="67" t="s">
        <v>716</v>
      </c>
    </row>
    <row r="207" spans="1:15" ht="78" x14ac:dyDescent="0.35">
      <c r="A207" s="29">
        <v>206</v>
      </c>
      <c r="B207" s="30" t="s">
        <v>693</v>
      </c>
      <c r="C207" s="29" t="s">
        <v>684</v>
      </c>
      <c r="D207" s="31" t="s">
        <v>694</v>
      </c>
      <c r="E207" s="32" t="s">
        <v>695</v>
      </c>
      <c r="F207" s="12">
        <v>0.5</v>
      </c>
      <c r="G207" s="32" t="s">
        <v>696</v>
      </c>
      <c r="H207" s="12">
        <v>0.5</v>
      </c>
      <c r="I207" s="32" t="s">
        <v>191</v>
      </c>
      <c r="J207" s="55"/>
      <c r="K207" s="70" t="s">
        <v>20</v>
      </c>
      <c r="L207" s="70" t="s">
        <v>20</v>
      </c>
      <c r="M207" s="71"/>
      <c r="N207" s="68">
        <v>1</v>
      </c>
      <c r="O207" s="67" t="s">
        <v>715</v>
      </c>
    </row>
    <row r="208" spans="1:15" ht="78" x14ac:dyDescent="0.35">
      <c r="A208" s="4">
        <v>207</v>
      </c>
      <c r="B208" s="5" t="s">
        <v>697</v>
      </c>
      <c r="C208" s="4" t="s">
        <v>684</v>
      </c>
      <c r="D208" s="6" t="s">
        <v>698</v>
      </c>
      <c r="E208" s="19" t="s">
        <v>699</v>
      </c>
      <c r="F208" s="14">
        <v>0.4</v>
      </c>
      <c r="G208" s="7" t="s">
        <v>700</v>
      </c>
      <c r="H208" s="14">
        <v>0.3</v>
      </c>
      <c r="I208" s="7" t="s">
        <v>701</v>
      </c>
      <c r="J208" s="52">
        <v>0.3</v>
      </c>
      <c r="K208" s="70" t="s">
        <v>20</v>
      </c>
      <c r="L208" s="70" t="s">
        <v>20</v>
      </c>
      <c r="M208" s="71" t="s">
        <v>20</v>
      </c>
      <c r="N208" s="66">
        <v>1</v>
      </c>
      <c r="O208" s="67" t="s">
        <v>715</v>
      </c>
    </row>
    <row r="209" spans="1:15" ht="52" x14ac:dyDescent="0.35">
      <c r="A209" s="37">
        <v>208</v>
      </c>
      <c r="B209" s="38" t="s">
        <v>702</v>
      </c>
      <c r="C209" s="37" t="s">
        <v>684</v>
      </c>
      <c r="D209" s="39" t="s">
        <v>703</v>
      </c>
      <c r="E209" s="42" t="s">
        <v>704</v>
      </c>
      <c r="F209" s="23">
        <v>0.4</v>
      </c>
      <c r="G209" s="42" t="s">
        <v>705</v>
      </c>
      <c r="H209" s="23">
        <v>0.3</v>
      </c>
      <c r="I209" s="42" t="s">
        <v>706</v>
      </c>
      <c r="J209" s="59">
        <v>0.3</v>
      </c>
      <c r="K209" s="70" t="s">
        <v>20</v>
      </c>
      <c r="L209" s="70" t="s">
        <v>20</v>
      </c>
      <c r="M209" s="71" t="s">
        <v>21</v>
      </c>
      <c r="N209" s="66">
        <v>0.7</v>
      </c>
      <c r="O209" s="67" t="s">
        <v>716</v>
      </c>
    </row>
    <row r="210" spans="1:15" ht="65" x14ac:dyDescent="0.35">
      <c r="A210" s="37">
        <v>209</v>
      </c>
      <c r="B210" s="38" t="s">
        <v>707</v>
      </c>
      <c r="C210" s="37" t="s">
        <v>684</v>
      </c>
      <c r="D210" s="39" t="s">
        <v>708</v>
      </c>
      <c r="E210" s="42" t="s">
        <v>704</v>
      </c>
      <c r="F210" s="24">
        <v>0.4</v>
      </c>
      <c r="G210" s="42" t="s">
        <v>709</v>
      </c>
      <c r="H210" s="24">
        <v>0.3</v>
      </c>
      <c r="I210" s="42" t="s">
        <v>710</v>
      </c>
      <c r="J210" s="54">
        <v>0.3</v>
      </c>
      <c r="K210" s="70" t="s">
        <v>20</v>
      </c>
      <c r="L210" s="70" t="s">
        <v>20</v>
      </c>
      <c r="M210" s="71" t="s">
        <v>21</v>
      </c>
      <c r="N210" s="66">
        <v>0.7</v>
      </c>
      <c r="O210" s="69" t="s">
        <v>716</v>
      </c>
    </row>
    <row r="211" spans="1:15" ht="39" x14ac:dyDescent="0.35">
      <c r="A211" s="29">
        <v>210</v>
      </c>
      <c r="B211" s="30" t="s">
        <v>711</v>
      </c>
      <c r="C211" s="29" t="s">
        <v>684</v>
      </c>
      <c r="D211" s="31" t="s">
        <v>712</v>
      </c>
      <c r="E211" s="32" t="s">
        <v>713</v>
      </c>
      <c r="F211" s="12">
        <v>0.5</v>
      </c>
      <c r="G211" s="32" t="s">
        <v>714</v>
      </c>
      <c r="H211" s="12">
        <v>0.5</v>
      </c>
      <c r="I211" s="31"/>
      <c r="J211" s="51"/>
      <c r="K211" s="70" t="s">
        <v>20</v>
      </c>
      <c r="L211" s="70" t="s">
        <v>20</v>
      </c>
      <c r="M211" s="71"/>
      <c r="N211" s="68">
        <v>1</v>
      </c>
      <c r="O211" s="67" t="s">
        <v>715</v>
      </c>
    </row>
  </sheetData>
  <protectedRanges>
    <protectedRange algorithmName="SHA-512" hashValue="TLu2xmiItsCS13na4lumbjPj67IRx+3EBQEBf63PjS/MjjVUdZ3XBAsqI/DkVBF8BzON6ckFuDaHMBSNiomojQ==" saltValue="SsytBDjh0itpfXITeCoiSg==" spinCount="100000" sqref="A1:O1" name="Rango1"/>
  </protectedRanges>
  <phoneticPr fontId="9" type="noConversion"/>
  <conditionalFormatting sqref="O2:O211">
    <cfRule type="containsText" dxfId="2" priority="1" operator="containsText" text="Medida en desarrollo">
      <formula>NOT(ISERROR(SEARCH("Medida en desarrollo",O2)))</formula>
    </cfRule>
    <cfRule type="containsText" dxfId="1" priority="2" operator="containsText" text="Medida cumplida">
      <formula>NOT(ISERROR(SEARCH("Medida cumplida",O2)))</formula>
    </cfRule>
    <cfRule type="containsText" dxfId="0" priority="3" operator="containsText" text="Medida no iniciada">
      <formula>NOT(ISERROR(SEARCH("Medida no iniciada",O2)))</formula>
    </cfRule>
  </conditionalFormatting>
  <pageMargins left="0.7" right="0.7" top="0.75" bottom="0.75" header="0.3" footer="0.3"/>
  <pageSetup scale="41" fitToHeight="0"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481F-6B73-45B5-85DF-04FA9C292C89}">
  <dimension ref="A2:B7"/>
  <sheetViews>
    <sheetView workbookViewId="0">
      <selection activeCell="A8" sqref="A8"/>
    </sheetView>
  </sheetViews>
  <sheetFormatPr baseColWidth="10" defaultColWidth="11.453125" defaultRowHeight="14.5" x14ac:dyDescent="0.35"/>
  <cols>
    <col min="1" max="1" width="22.7265625" customWidth="1"/>
  </cols>
  <sheetData>
    <row r="2" spans="1:2" x14ac:dyDescent="0.35">
      <c r="A2" t="s">
        <v>20</v>
      </c>
      <c r="B2">
        <v>1</v>
      </c>
    </row>
    <row r="3" spans="1:2" x14ac:dyDescent="0.35">
      <c r="A3" t="s">
        <v>21</v>
      </c>
      <c r="B3">
        <v>0</v>
      </c>
    </row>
    <row r="5" spans="1:2" x14ac:dyDescent="0.35">
      <c r="A5" t="s">
        <v>715</v>
      </c>
    </row>
    <row r="6" spans="1:2" x14ac:dyDescent="0.35">
      <c r="A6" t="s">
        <v>716</v>
      </c>
    </row>
    <row r="7" spans="1:2" x14ac:dyDescent="0.35">
      <c r="A7" t="s">
        <v>717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ad8b08-c312-4b90-8ed5-37edc9c54335">
      <Terms xmlns="http://schemas.microsoft.com/office/infopath/2007/PartnerControls"/>
    </lcf76f155ced4ddcb4097134ff3c332f>
    <TaxCatchAll xmlns="a7703eea-690c-4fbb-b079-e024221e2421" xsi:nil="true"/>
    <SharedWithUsers xmlns="a7703eea-690c-4fbb-b079-e024221e2421">
      <UserInfo>
        <DisplayName>Denysse Rivas Cabrera</DisplayName>
        <AccountId>44</AccountId>
        <AccountType/>
      </UserInfo>
      <UserInfo>
        <DisplayName>Omar Ignacio Herrera Sánchez</DisplayName>
        <AccountId>729</AccountId>
        <AccountType/>
      </UserInfo>
      <UserInfo>
        <DisplayName>Alex John Leyton Núñez</DisplayName>
        <AccountId>681</AccountId>
        <AccountType/>
      </UserInfo>
      <UserInfo>
        <DisplayName>Matías Ignacio Clarke Rivero</DisplayName>
        <AccountId>63</AccountId>
        <AccountType/>
      </UserInfo>
      <UserInfo>
        <DisplayName>Valeria Lübbert Álvarez</DisplayName>
        <AccountId>26</AccountId>
        <AccountType/>
      </UserInfo>
      <UserInfo>
        <DisplayName>Pía Constanza Briceño Sepúlveda</DisplayName>
        <AccountId>1319</AccountId>
        <AccountType/>
      </UserInfo>
      <UserInfo>
        <DisplayName>Carmen Paz Valenzuela Cespedes</DisplayName>
        <AccountId>39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A56EAFF33F7C4D9DBF44A7AA79D319" ma:contentTypeVersion="18" ma:contentTypeDescription="Create a new document." ma:contentTypeScope="" ma:versionID="ab2fedd2aa51df78928141c994a81c91">
  <xsd:schema xmlns:xsd="http://www.w3.org/2001/XMLSchema" xmlns:xs="http://www.w3.org/2001/XMLSchema" xmlns:p="http://schemas.microsoft.com/office/2006/metadata/properties" xmlns:ns2="77ad8b08-c312-4b90-8ed5-37edc9c54335" xmlns:ns3="a7703eea-690c-4fbb-b079-e024221e2421" targetNamespace="http://schemas.microsoft.com/office/2006/metadata/properties" ma:root="true" ma:fieldsID="0da7156c3368646a76d1a3a40aca384e" ns2:_="" ns3:_="">
    <xsd:import namespace="77ad8b08-c312-4b90-8ed5-37edc9c54335"/>
    <xsd:import namespace="a7703eea-690c-4fbb-b079-e024221e242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ad8b08-c312-4b90-8ed5-37edc9c54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39a0b5f-7855-46a4-b0d9-e81318ea562a"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703eea-690c-4fbb-b079-e024221e242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b24940a-abbb-48ae-954c-cc65867d359c}" ma:internalName="TaxCatchAll" ma:showField="CatchAllData" ma:web="a7703eea-690c-4fbb-b079-e024221e2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25A5E-C978-48C0-A752-F2F6627AFCC4}">
  <ds:schemaRefs>
    <ds:schemaRef ds:uri="http://schemas.microsoft.com/office/2006/metadata/properties"/>
    <ds:schemaRef ds:uri="http://schemas.microsoft.com/office/infopath/2007/PartnerControls"/>
    <ds:schemaRef ds:uri="77ad8b08-c312-4b90-8ed5-37edc9c54335"/>
    <ds:schemaRef ds:uri="a7703eea-690c-4fbb-b079-e024221e2421"/>
  </ds:schemaRefs>
</ds:datastoreItem>
</file>

<file path=customXml/itemProps2.xml><?xml version="1.0" encoding="utf-8"?>
<ds:datastoreItem xmlns:ds="http://schemas.openxmlformats.org/officeDocument/2006/customXml" ds:itemID="{CF997BA8-DDAB-468D-B96F-E47FD1AB9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ad8b08-c312-4b90-8ed5-37edc9c54335"/>
    <ds:schemaRef ds:uri="a7703eea-690c-4fbb-b079-e024221e2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AF5BC-5DA1-495F-9B01-8319FD73AF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ENIP</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Denysse Rivas Cabrera</dc:creator>
  <cp:keywords/>
  <dc:description/>
  <cp:lastModifiedBy>Omar Ignacio Herrera Sánchez</cp:lastModifiedBy>
  <cp:revision/>
  <dcterms:created xsi:type="dcterms:W3CDTF">2024-03-05T13:46:31Z</dcterms:created>
  <dcterms:modified xsi:type="dcterms:W3CDTF">2025-10-17T16:40:46Z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0x01010019A56EAFF33F7C4D9DBF44A7AA79D319</vt:lpwstr>
  </property>
  <property fmtid="{D5CDD505-2E9C-101B-9397-08002B2CF9AE}" pid="3" name="MediaServiceImageTags">
    <vt:lpwstr/>
  </property>
</Properties>
</file>